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<sst xmlns="http://schemas.openxmlformats.org/spreadsheetml/2006/main" count="111" uniqueCount="92">
  <si>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</si>
  <si>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</si>
  <si>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</si>
  <si>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</si>
  <si>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</si>
  <si>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</si>
  <si>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</si>
  <si>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</si>
  <si>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</si>
  <si>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</si>
  <si>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</si>
  <si>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</si>
  <si>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</si>
  <si>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</si>
  <si>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</si>
  <si>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</si>
  <si>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</si>
  <si>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</si>
  <si>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</si>
  <si>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</si>
  <si>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</si>
  <si>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</si>
  <si>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</si>
  <si>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</si>
  <si>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</si>
  <si>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</si>
  <si>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</si>
  <si>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</si>
  <si>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</si>
  <si>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</si>
  <si>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</si>
  <si>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</si>
  <si>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</si>
  <si>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</si>
  <si>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</si>
  <si>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</si>
  <si>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</si>
  <si>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</si>
  <si>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</si>
  <si>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</si>
  <si>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</si>
  <si>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</si>
  <si>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</si>
  <si>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</si>
  <si>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</si>
  <si>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</si>
  <si>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</si>
  <si>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</si>
  <si>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</si>
  <si>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</si>
  <si>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</si>
  <si>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</si>
  <si>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</si>
  <si>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</si>
  <si>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</si>
  <si>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</si>
  <si>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</si>
  <si>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</si>
  <si>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</si>
  <si>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</si>
  <si>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</si>
  <si>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</si>
  <si>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</si>
  <si>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</si>
  <si>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Новгород-Сіверська міська рада Чернігівської області</t>
  </si>
  <si>
    <t>Н. Топчій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</si>
  <si>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</si>
  <si>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</si>
  <si>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Забезпечення виконання наданих законодавством власних і делегованих повноважень органів місцевого самоврядування</t>
  </si>
  <si>
    <t>кількість отриманих листів, звернень, заяв, скарг</t>
  </si>
  <si>
    <t>кількість прийнятих нормативно-правових актів</t>
  </si>
  <si>
    <t>кількість судових рішень</t>
  </si>
  <si>
    <t>кількість послуг у сфері інформатизації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</si>
  <si>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</si>
  <si>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</si>
  <si>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кількість виконаних судових рішень</t>
  </si>
  <si>
    <t>середня вартість однієї послуги</t>
  </si>
  <si>
    <t>відсоток вчасно опрацьованих, прийнятих, виконаних документів у їх загальній кількості</t>
  </si>
  <si>
    <t>динаміка зростання кількості розглянутих нормативно-правових актів відповідно до попереднього року, %</t>
  </si>
  <si>
    <t>% виконання судового рішення</t>
  </si>
  <si>
    <t>відсоток виконаних послуг з інформатизації від загальної кількості послуг</t>
  </si>
  <si>
    <t xml:space="preserve">Забезпечення виконання наданих законодавством власних і делегованих повноважень органів місцевого самоврядування    </t>
  </si>
  <si>
    <t>Здійснення Новгород-Сіверською міською радою Чернігівської області виконання завдань з інформатизації</t>
  </si>
  <si>
    <t>станом на 01.01.2021 року</t>
  </si>
  <si>
    <t>за 2020 рік</t>
  </si>
  <si>
    <t>Попередній період (2019 рік)</t>
  </si>
  <si>
    <t>Звітний період (2020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</si>
  <si>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((800:800)+(170:170)+(500:500)+(1:1)+(200:200)</t>
    </r>
    <r>
      <rPr>
        <sz val="9"/>
        <rFont val="Arial"/>
        <family val="2"/>
      </rPr>
      <t>1</t>
    </r>
    <r>
      <rPr>
        <sz val="14"/>
        <rFont val="Arial"/>
        <family val="2"/>
      </rPr>
      <t xml:space="preserve">):5 * 100 = (1+1+1+1+1):5*100=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</si>
  <si>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((800:800)+(170:170)+(500:500)+(1:1)+(400:400)</t>
    </r>
    <r>
      <rPr>
        <sz val="9"/>
        <rFont val="Arial"/>
        <family val="2"/>
      </rPr>
      <t>1</t>
    </r>
    <r>
      <rPr>
        <sz val="14"/>
        <rFont val="Arial"/>
        <family val="2"/>
      </rPr>
      <t xml:space="preserve">):5 * 100 = (1+1+1+1+1):5*100= 100 </t>
    </r>
    <r>
      <rPr>
        <b/>
        <u val="single"/>
        <sz val="14"/>
        <rFont val="Arial"/>
        <family val="2"/>
      </rPr>
      <t>за 2020 рік</t>
    </r>
  </si>
  <si>
    <r>
      <t xml:space="preserve">І як = ((100:100)+(100:100)+(100:100)+(100:100)) :4 * 100 =(1+1+1+1):4*100=100 </t>
    </r>
    <r>
      <rPr>
        <b/>
        <u val="single"/>
        <sz val="14"/>
        <rFont val="Arial"/>
        <family val="2"/>
      </rPr>
      <t>за 2019 рік</t>
    </r>
  </si>
  <si>
    <r>
      <t xml:space="preserve">І як = ((100:100)+(100:100)+(100:100)+(100:100)) :4 * 100 =(1+1+1+1):4*100=100 </t>
    </r>
    <r>
      <rPr>
        <b/>
        <u val="single"/>
        <sz val="14"/>
        <rFont val="Arial"/>
        <family val="2"/>
      </rPr>
      <t>за 2020 рік</t>
    </r>
  </si>
  <si>
    <t>Стягнення по суду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</si>
</sst>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" fontId="1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zoomScale="70" zoomScaleNormal="70" zoomScalePageLayoutView="0" workbookViewId="0" topLeftCell="A38">
      <selection activeCell="D63" sqref="D63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58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59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84</v>
      </c>
      <c r="C4" s="56"/>
      <c r="D4" s="56"/>
      <c r="E4" s="56"/>
      <c r="F4" s="56"/>
      <c r="G4" s="56"/>
      <c r="H4" s="56"/>
    </row>
    <row r="5" spans="1:8" ht="59.25" customHeight="1">
      <c r="A5" s="19"/>
      <c r="B5" s="46" t="s">
        <v>33</v>
      </c>
      <c r="C5" s="55" t="s">
        <v>66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2.75" customHeight="1">
      <c r="A7" s="19"/>
      <c r="B7" s="48" t="s">
        <v>34</v>
      </c>
      <c r="C7" s="55" t="s">
        <v>67</v>
      </c>
      <c r="D7" s="55"/>
      <c r="E7" s="55"/>
      <c r="F7" s="55"/>
      <c r="G7" s="55"/>
      <c r="H7" s="55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37.5" customHeight="1">
      <c r="A9" s="19"/>
      <c r="B9" s="48" t="s">
        <v>13</v>
      </c>
      <c r="C9" s="54" t="s">
        <v>68</v>
      </c>
      <c r="D9" s="54"/>
      <c r="E9" s="54"/>
      <c r="F9" s="54"/>
      <c r="G9" s="54"/>
      <c r="H9" s="54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60</v>
      </c>
    </row>
    <row r="14" spans="1:8" ht="25.5" customHeight="1">
      <c r="A14" s="19"/>
      <c r="B14" s="53" t="s">
        <v>28</v>
      </c>
      <c r="C14" s="53" t="s">
        <v>85</v>
      </c>
      <c r="D14" s="53"/>
      <c r="E14" s="53"/>
      <c r="F14" s="53" t="s">
        <v>86</v>
      </c>
      <c r="G14" s="53"/>
      <c r="H14" s="53"/>
    </row>
    <row r="15" spans="1:8" ht="37.5">
      <c r="A15" s="19"/>
      <c r="B15" s="53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51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69</v>
      </c>
      <c r="C17" s="33">
        <v>2500</v>
      </c>
      <c r="D17" s="33">
        <v>2500</v>
      </c>
      <c r="E17" s="67">
        <f>D17/C17</f>
        <v>1</v>
      </c>
      <c r="F17" s="33">
        <v>2500</v>
      </c>
      <c r="G17" s="33">
        <v>2500</v>
      </c>
      <c r="H17" s="33">
        <f>G17/F17</f>
        <v>1</v>
      </c>
    </row>
    <row r="18" spans="1:8" ht="31.5">
      <c r="A18" s="19"/>
      <c r="B18" s="14" t="s">
        <v>70</v>
      </c>
      <c r="C18" s="33">
        <v>1050</v>
      </c>
      <c r="D18" s="33">
        <v>1050</v>
      </c>
      <c r="E18" s="67">
        <f>D18/C18</f>
        <v>1</v>
      </c>
      <c r="F18" s="33">
        <v>1100</v>
      </c>
      <c r="G18" s="33">
        <v>1100</v>
      </c>
      <c r="H18" s="33">
        <f>G18/F18</f>
        <v>1</v>
      </c>
    </row>
    <row r="19" spans="1:8" ht="20.25">
      <c r="A19" s="19"/>
      <c r="B19" s="14" t="s">
        <v>71</v>
      </c>
      <c r="C19" s="33">
        <v>1</v>
      </c>
      <c r="D19" s="33">
        <v>1</v>
      </c>
      <c r="E19" s="67">
        <f>D19/C19</f>
        <v>1</v>
      </c>
      <c r="F19" s="33">
        <v>1</v>
      </c>
      <c r="G19" s="33">
        <v>1</v>
      </c>
      <c r="H19" s="33">
        <f>G19/F19</f>
        <v>1</v>
      </c>
    </row>
    <row r="20" spans="1:8" ht="20.25">
      <c r="A20" s="19"/>
      <c r="B20" s="14" t="s">
        <v>72</v>
      </c>
      <c r="C20" s="33">
        <v>25</v>
      </c>
      <c r="D20" s="33">
        <v>25</v>
      </c>
      <c r="E20" s="67">
        <f>D20/C20</f>
        <v>1</v>
      </c>
      <c r="F20" s="33">
        <v>250</v>
      </c>
      <c r="G20" s="33">
        <v>250</v>
      </c>
      <c r="H20" s="33">
        <f>G20/F20</f>
        <v>1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6" customHeight="1">
      <c r="A22" s="19"/>
      <c r="B22" s="14" t="s">
        <v>73</v>
      </c>
      <c r="C22" s="32">
        <v>800</v>
      </c>
      <c r="D22" s="32">
        <v>800</v>
      </c>
      <c r="E22" s="32">
        <f>D22/C22</f>
        <v>1</v>
      </c>
      <c r="F22" s="32">
        <v>800</v>
      </c>
      <c r="G22" s="39">
        <v>800</v>
      </c>
      <c r="H22" s="39">
        <f>G22/F22</f>
        <v>1</v>
      </c>
    </row>
    <row r="23" spans="1:8" ht="36" customHeight="1">
      <c r="A23" s="19"/>
      <c r="B23" s="14" t="s">
        <v>36</v>
      </c>
      <c r="C23" s="32">
        <v>170</v>
      </c>
      <c r="D23" s="32">
        <v>170</v>
      </c>
      <c r="E23" s="32">
        <f>D23/C23</f>
        <v>1</v>
      </c>
      <c r="F23" s="32">
        <v>170</v>
      </c>
      <c r="G23" s="39">
        <v>170</v>
      </c>
      <c r="H23" s="39">
        <f>G23/F23</f>
        <v>1</v>
      </c>
    </row>
    <row r="24" spans="1:8" ht="33.75" customHeight="1">
      <c r="A24" s="19"/>
      <c r="B24" s="14" t="s">
        <v>74</v>
      </c>
      <c r="C24" s="32">
        <v>500</v>
      </c>
      <c r="D24" s="32">
        <v>500</v>
      </c>
      <c r="E24" s="32">
        <f>D24/C24</f>
        <v>1</v>
      </c>
      <c r="F24" s="32">
        <v>500</v>
      </c>
      <c r="G24" s="39">
        <v>500</v>
      </c>
      <c r="H24" s="39">
        <f>G24/F24</f>
        <v>1</v>
      </c>
    </row>
    <row r="25" spans="1:8" ht="25.5" customHeight="1">
      <c r="A25" s="19"/>
      <c r="B25" s="14" t="s">
        <v>75</v>
      </c>
      <c r="C25" s="32">
        <v>1</v>
      </c>
      <c r="D25" s="32">
        <v>1</v>
      </c>
      <c r="E25" s="32">
        <f>D25/C25</f>
        <v>1</v>
      </c>
      <c r="F25" s="32">
        <v>1</v>
      </c>
      <c r="G25" s="39">
        <v>1</v>
      </c>
      <c r="H25" s="39">
        <f>G25/F25</f>
        <v>1</v>
      </c>
    </row>
    <row r="26" spans="1:8" ht="25.5" customHeight="1">
      <c r="A26" s="19"/>
      <c r="B26" s="14" t="s">
        <v>76</v>
      </c>
      <c r="C26" s="32">
        <v>200</v>
      </c>
      <c r="D26" s="32">
        <v>200</v>
      </c>
      <c r="E26" s="32">
        <f>D26/C26</f>
        <v>1</v>
      </c>
      <c r="F26" s="32">
        <v>400</v>
      </c>
      <c r="G26" s="39">
        <v>400</v>
      </c>
      <c r="H26" s="39">
        <f>G26/F26</f>
        <v>1</v>
      </c>
    </row>
    <row r="27" spans="1:8" ht="20.25">
      <c r="A27" s="19"/>
      <c r="B27" s="40" t="s">
        <v>39</v>
      </c>
      <c r="C27" s="32"/>
      <c r="D27" s="32"/>
      <c r="E27" s="32"/>
      <c r="F27" s="32"/>
      <c r="G27" s="39"/>
      <c r="H27" s="39"/>
    </row>
    <row r="28" spans="1:8" ht="47.25">
      <c r="A28" s="19"/>
      <c r="B28" s="14" t="s">
        <v>77</v>
      </c>
      <c r="C28" s="32">
        <v>100</v>
      </c>
      <c r="D28" s="32">
        <v>100</v>
      </c>
      <c r="E28" s="32">
        <f>D28/C28</f>
        <v>1</v>
      </c>
      <c r="F28" s="32">
        <v>100</v>
      </c>
      <c r="G28" s="39">
        <v>100</v>
      </c>
      <c r="H28" s="39">
        <f>G28/F28</f>
        <v>1</v>
      </c>
    </row>
    <row r="29" spans="1:8" ht="63">
      <c r="A29" s="19"/>
      <c r="B29" s="14" t="s">
        <v>78</v>
      </c>
      <c r="C29" s="32">
        <v>100</v>
      </c>
      <c r="D29" s="32">
        <v>100</v>
      </c>
      <c r="E29" s="32">
        <f>D29/C29</f>
        <v>1</v>
      </c>
      <c r="F29" s="32">
        <v>100</v>
      </c>
      <c r="G29" s="39">
        <v>100</v>
      </c>
      <c r="H29" s="39">
        <f>G29/F29</f>
        <v>1</v>
      </c>
    </row>
    <row r="30" spans="1:8" ht="24.75" customHeight="1">
      <c r="A30" s="19"/>
      <c r="B30" s="14" t="s">
        <v>79</v>
      </c>
      <c r="C30" s="32">
        <v>100</v>
      </c>
      <c r="D30" s="32">
        <v>100</v>
      </c>
      <c r="E30" s="32">
        <f>D30/C30</f>
        <v>1</v>
      </c>
      <c r="F30" s="32">
        <v>100</v>
      </c>
      <c r="G30" s="39">
        <v>100</v>
      </c>
      <c r="H30" s="39">
        <f>G30/F30</f>
        <v>1</v>
      </c>
    </row>
    <row r="31" spans="1:8" ht="50.25" customHeight="1">
      <c r="A31" s="19"/>
      <c r="B31" s="14" t="s">
        <v>80</v>
      </c>
      <c r="C31" s="32">
        <v>100</v>
      </c>
      <c r="D31" s="32">
        <v>100</v>
      </c>
      <c r="E31" s="32">
        <f>D31/C31</f>
        <v>1</v>
      </c>
      <c r="F31" s="32">
        <v>100</v>
      </c>
      <c r="G31" s="39">
        <v>100</v>
      </c>
      <c r="H31" s="39">
        <f>G31/F31</f>
        <v>1</v>
      </c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0.25" hidden="1">
      <c r="A34" s="19"/>
      <c r="B34" s="14"/>
      <c r="C34" s="32"/>
      <c r="D34" s="32"/>
      <c r="E34" s="32"/>
      <c r="F34" s="32"/>
      <c r="G34" s="35"/>
      <c r="H34" s="35"/>
    </row>
    <row r="35" spans="1:8" ht="20.25" hidden="1">
      <c r="A35" s="19"/>
      <c r="B35" s="14"/>
      <c r="C35" s="32"/>
      <c r="D35" s="32"/>
      <c r="E35" s="32"/>
      <c r="F35" s="32"/>
      <c r="G35" s="35"/>
      <c r="H35" s="35"/>
    </row>
    <row r="36" spans="1:8" ht="22.5" customHeight="1" hidden="1">
      <c r="A36" s="19"/>
      <c r="B36" s="14"/>
      <c r="C36" s="32"/>
      <c r="D36" s="32"/>
      <c r="E36" s="32"/>
      <c r="F36" s="32"/>
      <c r="G36" s="35"/>
      <c r="H36" s="35"/>
    </row>
    <row r="37" spans="1:8" ht="22.5" customHeight="1" hidden="1">
      <c r="A37" s="19"/>
      <c r="B37" s="14"/>
      <c r="C37" s="32"/>
      <c r="D37" s="32"/>
      <c r="E37" s="32"/>
      <c r="F37" s="32"/>
      <c r="G37" s="35"/>
      <c r="H37" s="35"/>
    </row>
    <row r="38" ht="12.75">
      <c r="C38" s="38"/>
    </row>
    <row r="39" ht="18.75">
      <c r="C39" s="37" t="s">
        <v>37</v>
      </c>
    </row>
    <row r="41" spans="1:2" ht="18">
      <c r="A41" s="41" t="s">
        <v>38</v>
      </c>
      <c r="B41" s="41" t="s">
        <v>44</v>
      </c>
    </row>
    <row r="42" spans="1:2" ht="24.75" customHeight="1">
      <c r="A42" s="41"/>
      <c r="B42" s="41" t="s">
        <v>87</v>
      </c>
    </row>
    <row r="43" spans="1:2" ht="24.75" customHeight="1">
      <c r="A43" s="41"/>
      <c r="B43" s="41" t="s">
        <v>88</v>
      </c>
    </row>
    <row r="44" spans="1:2" ht="18" customHeight="1">
      <c r="A44" s="41"/>
      <c r="B44" s="41" t="s">
        <v>46</v>
      </c>
    </row>
    <row r="45" spans="1:2" ht="21">
      <c r="A45" s="41"/>
      <c r="B45" s="41" t="s">
        <v>48</v>
      </c>
    </row>
    <row r="46" spans="1:2" ht="18.75" customHeight="1">
      <c r="A46" s="41"/>
      <c r="B46" s="41" t="s">
        <v>47</v>
      </c>
    </row>
    <row r="47" ht="9" customHeight="1">
      <c r="A47" s="41"/>
    </row>
    <row r="48" spans="1:2" ht="19.5" customHeight="1">
      <c r="A48" s="41"/>
      <c r="B48" s="42" t="s">
        <v>45</v>
      </c>
    </row>
    <row r="49" spans="1:11" ht="72" customHeight="1" hidden="1">
      <c r="A49" s="41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2" ht="18">
      <c r="A50" s="41"/>
      <c r="B50" s="41"/>
    </row>
    <row r="51" spans="1:2" ht="18">
      <c r="A51" s="41" t="s">
        <v>40</v>
      </c>
      <c r="B51" s="41" t="s">
        <v>41</v>
      </c>
    </row>
    <row r="52" ht="24" customHeight="1" hidden="1">
      <c r="A52" s="41"/>
    </row>
    <row r="53" spans="1:2" ht="19.5" customHeight="1">
      <c r="A53" s="41"/>
      <c r="B53" s="41" t="s">
        <v>89</v>
      </c>
    </row>
    <row r="54" spans="1:2" ht="18">
      <c r="A54" s="41"/>
      <c r="B54" s="41" t="s">
        <v>90</v>
      </c>
    </row>
    <row r="55" spans="1:2" ht="9.75" customHeight="1">
      <c r="A55" s="41"/>
      <c r="B55" s="41"/>
    </row>
    <row r="56" spans="1:2" ht="18">
      <c r="A56" s="41" t="s">
        <v>42</v>
      </c>
      <c r="B56" s="41" t="s">
        <v>43</v>
      </c>
    </row>
    <row r="57" ht="21">
      <c r="B57" s="41" t="s">
        <v>61</v>
      </c>
    </row>
    <row r="58" ht="21">
      <c r="B58" s="41" t="s">
        <v>57</v>
      </c>
    </row>
    <row r="59" ht="21">
      <c r="B59" s="41" t="s">
        <v>49</v>
      </c>
    </row>
    <row r="60" ht="18">
      <c r="C60" s="41" t="s">
        <v>52</v>
      </c>
    </row>
    <row r="61" ht="24" customHeight="1">
      <c r="B61" s="41" t="s">
        <v>50</v>
      </c>
    </row>
    <row r="62" ht="27" customHeight="1">
      <c r="B62" s="41" t="s">
        <v>53</v>
      </c>
    </row>
    <row r="63" ht="24" customHeight="1">
      <c r="B63" s="41" t="s">
        <v>62</v>
      </c>
    </row>
    <row r="64" spans="2:11" ht="54.75" customHeight="1">
      <c r="B64" s="52" t="s">
        <v>63</v>
      </c>
      <c r="C64" s="52"/>
      <c r="D64" s="52"/>
      <c r="E64" s="52"/>
      <c r="F64" s="52"/>
      <c r="G64" s="52"/>
      <c r="H64" s="52"/>
      <c r="I64" s="52"/>
      <c r="J64" s="52"/>
      <c r="K64" s="52"/>
    </row>
    <row r="66" spans="2:11" ht="38.25" customHeight="1" hidden="1">
      <c r="B66" s="52" t="s">
        <v>55</v>
      </c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mergeCells count="12">
    <mergeCell ref="C5:H5"/>
    <mergeCell ref="B3:H3"/>
    <mergeCell ref="B49:K49"/>
    <mergeCell ref="B64:K64"/>
    <mergeCell ref="B2:H2"/>
    <mergeCell ref="B4:H4"/>
    <mergeCell ref="B66:K66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54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83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64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64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44.25" customHeight="1">
      <c r="A14" s="5" t="s">
        <v>3</v>
      </c>
      <c r="B14" s="51">
        <v>110150</v>
      </c>
      <c r="C14" s="59" t="s">
        <v>66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47.25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9.25" customHeight="1">
      <c r="A24" s="5"/>
      <c r="B24" s="18">
        <v>1</v>
      </c>
      <c r="C24" s="28" t="s">
        <v>81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50.25" customHeight="1">
      <c r="A25" s="5"/>
      <c r="B25" s="18">
        <v>2</v>
      </c>
      <c r="C25" s="28" t="s">
        <v>82</v>
      </c>
      <c r="D25" s="14">
        <v>225</v>
      </c>
      <c r="E25" s="14" t="s">
        <v>14</v>
      </c>
      <c r="F25" s="14" t="s">
        <v>14</v>
      </c>
      <c r="G25" s="29"/>
      <c r="H25" s="15"/>
    </row>
    <row r="26" spans="1:8" ht="29.25" customHeight="1">
      <c r="A26" s="5"/>
      <c r="B26" s="18">
        <v>3</v>
      </c>
      <c r="C26" s="28" t="s">
        <v>91</v>
      </c>
      <c r="D26" s="14">
        <v>225</v>
      </c>
      <c r="E26" s="14" t="s">
        <v>14</v>
      </c>
      <c r="F26" s="14" t="s">
        <v>14</v>
      </c>
      <c r="G26" s="29"/>
      <c r="H26" s="15"/>
    </row>
    <row r="27" spans="1:7" ht="29.25" customHeight="1">
      <c r="A27" s="5"/>
      <c r="B27" s="7"/>
      <c r="C27" s="12" t="s">
        <v>15</v>
      </c>
      <c r="D27" s="3">
        <f>D24</f>
        <v>225</v>
      </c>
      <c r="E27" s="14" t="s">
        <v>14</v>
      </c>
      <c r="F27" s="14" t="s">
        <v>14</v>
      </c>
      <c r="G27" s="6"/>
    </row>
    <row r="28" spans="1:7" s="9" customFormat="1" ht="18">
      <c r="A28" s="5"/>
      <c r="B28" s="31" t="s">
        <v>26</v>
      </c>
      <c r="C28" s="2"/>
      <c r="D28" s="2"/>
      <c r="E28" s="2"/>
      <c r="F28" s="2"/>
      <c r="G28" s="2"/>
    </row>
    <row r="29" spans="1:7" ht="30" customHeight="1">
      <c r="A29" s="5"/>
      <c r="B29" s="60"/>
      <c r="C29" s="60"/>
      <c r="D29" s="60"/>
      <c r="E29" s="60"/>
      <c r="F29" s="60"/>
      <c r="G29" s="6"/>
    </row>
    <row r="30" spans="1:7" ht="15.75">
      <c r="A30" s="5"/>
      <c r="B30" s="5" t="s">
        <v>16</v>
      </c>
      <c r="C30" s="5"/>
      <c r="D30" s="5"/>
      <c r="E30" s="5"/>
      <c r="F30" s="5"/>
      <c r="G30" s="6"/>
    </row>
    <row r="31" spans="1:7" ht="15.75">
      <c r="A31" s="5"/>
      <c r="B31" s="5"/>
      <c r="C31" s="5"/>
      <c r="D31" s="5"/>
      <c r="E31" s="5"/>
      <c r="F31" s="5"/>
      <c r="G31" s="6"/>
    </row>
    <row r="32" spans="1:7" ht="49.5" customHeight="1">
      <c r="A32" s="5"/>
      <c r="B32" s="18" t="s">
        <v>4</v>
      </c>
      <c r="C32" s="18" t="s">
        <v>20</v>
      </c>
      <c r="D32" s="64" t="s">
        <v>17</v>
      </c>
      <c r="E32" s="64"/>
      <c r="F32" s="64"/>
      <c r="G32" s="6"/>
    </row>
    <row r="33" spans="1:7" ht="15.75">
      <c r="A33" s="5"/>
      <c r="B33" s="3">
        <v>1</v>
      </c>
      <c r="C33" s="3">
        <v>2</v>
      </c>
      <c r="D33" s="61">
        <v>3</v>
      </c>
      <c r="E33" s="61"/>
      <c r="F33" s="61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5.75">
      <c r="A35" s="5"/>
      <c r="B35" s="7"/>
      <c r="C35" s="7"/>
      <c r="D35" s="64"/>
      <c r="E35" s="64"/>
      <c r="F35" s="64"/>
      <c r="G35" s="6"/>
    </row>
    <row r="36" spans="1:7" ht="12.75">
      <c r="A36" s="6"/>
      <c r="B36" s="8" t="s">
        <v>22</v>
      </c>
      <c r="C36" s="30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 hidden="1">
      <c r="A38" s="6"/>
      <c r="B38" s="6"/>
      <c r="C38" s="6"/>
      <c r="D38" s="6"/>
      <c r="E38" s="6"/>
      <c r="F38" s="6"/>
      <c r="G38" s="6"/>
    </row>
    <row r="39" spans="1:7" ht="27" customHeight="1">
      <c r="A39" s="6"/>
      <c r="B39" s="58" t="s">
        <v>56</v>
      </c>
      <c r="C39" s="58"/>
      <c r="D39" s="16" t="s">
        <v>25</v>
      </c>
      <c r="E39" s="13" t="s">
        <v>65</v>
      </c>
      <c r="F39" s="16"/>
      <c r="G39" s="6"/>
    </row>
    <row r="40" spans="1:7" ht="4.5" customHeight="1" hidden="1">
      <c r="A40" s="6"/>
      <c r="B40" s="58"/>
      <c r="C40" s="58"/>
      <c r="D40" s="17"/>
      <c r="E40" s="17"/>
      <c r="F40" s="17"/>
      <c r="G40" s="6"/>
    </row>
    <row r="41" spans="1:10" ht="15">
      <c r="A41" s="6"/>
      <c r="B41" s="2"/>
      <c r="C41" s="2"/>
      <c r="D41" s="44" t="s">
        <v>18</v>
      </c>
      <c r="E41" s="43" t="s">
        <v>19</v>
      </c>
      <c r="F41" s="4"/>
      <c r="G41" s="6"/>
      <c r="I41" s="6"/>
      <c r="J41" s="6"/>
    </row>
    <row r="42" spans="1:7" ht="12.75">
      <c r="A42" s="6"/>
      <c r="B42" s="6"/>
      <c r="C42" s="6"/>
      <c r="D42" s="44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</sheetData>
  <sheetProtection/>
  <mergeCells count="15">
    <mergeCell ref="D2:F2"/>
    <mergeCell ref="D33:F33"/>
    <mergeCell ref="B3:F3"/>
    <mergeCell ref="B4:F4"/>
    <mergeCell ref="D34:F34"/>
    <mergeCell ref="D35:F35"/>
    <mergeCell ref="B39:C40"/>
    <mergeCell ref="C6:F6"/>
    <mergeCell ref="C10:F10"/>
    <mergeCell ref="C14:F14"/>
    <mergeCell ref="B29:F29"/>
    <mergeCell ref="B19:B20"/>
    <mergeCell ref="C19:C20"/>
    <mergeCell ref="D19:F19"/>
    <mergeCell ref="D32:F32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2021-01-12T14:28:54Z</cp:lastPrinted>
  <dcterms:created xsi:type="dcterms:W3CDTF">1996-10-08T23:32:33Z</dcterms:created>
  <dcterms:modified xsi:type="dcterms:W3CDTF">2021-01-12T14:28:59Z</dcterms:modified>
  <cp:category/>
  <cp:version/>
  <cp:contentType/>
  <cp:contentStatus/>
</cp:coreProperties>
</file>