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artsenyuk\Desktop\MOF_home\ДБУ 2023\2022-09-14_! ! ! КМУ_ЗУ ДБУ 2023\"/>
    </mc:Choice>
  </mc:AlternateContent>
  <bookViews>
    <workbookView xWindow="0" yWindow="60" windowWidth="20730" windowHeight="11700" tabRatio="597"/>
  </bookViews>
  <sheets>
    <sheet name="Додаток 5" sheetId="99" r:id="rId1"/>
  </sheets>
  <definedNames>
    <definedName name="_xlnm._FilterDatabase" localSheetId="0" hidden="1">'Додаток 5'!$A$9:$O$1406</definedName>
    <definedName name="_xlnm.Print_Titles" localSheetId="0">'Додаток 5'!$7:$9</definedName>
    <definedName name="_xlnm.Print_Area" localSheetId="0">'Додаток 5'!$A$1:$E$1406</definedName>
  </definedNames>
  <calcPr calcId="162913"/>
</workbook>
</file>

<file path=xl/calcChain.xml><?xml version="1.0" encoding="utf-8"?>
<calcChain xmlns="http://schemas.openxmlformats.org/spreadsheetml/2006/main">
  <c r="D1406" i="99" l="1"/>
  <c r="E1406" i="99" l="1"/>
</calcChain>
</file>

<file path=xl/sharedStrings.xml><?xml version="1.0" encoding="utf-8"?>
<sst xmlns="http://schemas.openxmlformats.org/spreadsheetml/2006/main" count="2805" uniqueCount="2757">
  <si>
    <t>Базова дотація</t>
  </si>
  <si>
    <t>Реверсна дотація</t>
  </si>
  <si>
    <t>Код бюджету</t>
  </si>
  <si>
    <t xml:space="preserve">Освітня субвенція </t>
  </si>
  <si>
    <t>Обласний бюджет Вінницької області</t>
  </si>
  <si>
    <t>Обласний бюджет Волинської області</t>
  </si>
  <si>
    <t>Обласний бюджет Дніпропетровської області</t>
  </si>
  <si>
    <t>Обласний бюджет Донецької області</t>
  </si>
  <si>
    <t>Обласний бюджет Закарпатської області</t>
  </si>
  <si>
    <t>Обласний бюджет Івано-Франківської області</t>
  </si>
  <si>
    <t>Обласний бюджет Київської області</t>
  </si>
  <si>
    <t>Обласний бюджет Кіровоградської області</t>
  </si>
  <si>
    <t>Обласний бюджет Луганської області</t>
  </si>
  <si>
    <t>Обласний бюджет Миколаївської області</t>
  </si>
  <si>
    <t>Обласний бюджет Одеської області</t>
  </si>
  <si>
    <t>Обласний бюджет Полтавської області</t>
  </si>
  <si>
    <t>Обласний бюджет Рівненської області</t>
  </si>
  <si>
    <t>Обласний бюджет Сумської області</t>
  </si>
  <si>
    <t>Обласний бюджет Тернопільської області</t>
  </si>
  <si>
    <t>Обласний бюджет Харківської області</t>
  </si>
  <si>
    <t>Обласний бюджет Хмельницької області</t>
  </si>
  <si>
    <t>Обласний бюджет Черкаської області</t>
  </si>
  <si>
    <t>Обласний бюджет Чернівецької області</t>
  </si>
  <si>
    <t>Обласний бюджет Чернігівської області</t>
  </si>
  <si>
    <t>Обласний бюджет Житомирської області</t>
  </si>
  <si>
    <t>Обласний бюджет Львівської області</t>
  </si>
  <si>
    <t xml:space="preserve">Міжбюджетні трансферти </t>
  </si>
  <si>
    <t>з державного бюджету місцевим бюджетам</t>
  </si>
  <si>
    <t xml:space="preserve"> з місцевих бюджетів державному бюджету</t>
  </si>
  <si>
    <t>ВСЬОГО</t>
  </si>
  <si>
    <t>Назва місцевого бюджету адміністративно-територіальної одиниці</t>
  </si>
  <si>
    <t>Бюджет Калинівської міської територіальної громади</t>
  </si>
  <si>
    <t>Бюджет Студенянської сільської територіальної громади</t>
  </si>
  <si>
    <t>Бюджет Іллінецької міської територіальної громади</t>
  </si>
  <si>
    <t>Бюджет Немирівської міської територіальної громади</t>
  </si>
  <si>
    <t>Бюджет Тульчинської міської територіальної громади</t>
  </si>
  <si>
    <t>Бюджет Дашівської селищної територіальної громади</t>
  </si>
  <si>
    <t>Бюджет Оратівської селищної територіальної громади</t>
  </si>
  <si>
    <t>Бюджет Шпиківської селищної територіальної громади</t>
  </si>
  <si>
    <t>Бюджет Війтівецької сільської територіальної громади</t>
  </si>
  <si>
    <t>Бюджет Джулинської сільської територіальної громади</t>
  </si>
  <si>
    <t>Бюджет Райгородської сільської територіальної громади</t>
  </si>
  <si>
    <t>Бюджет Северинівської сільської територіальної громади</t>
  </si>
  <si>
    <t>Бюджет Мурафської сільської територіальної громади</t>
  </si>
  <si>
    <t>Бюджет Кунківської сільської територіальної громади</t>
  </si>
  <si>
    <t>Бюджет Брацлавської селищної територіальної громади</t>
  </si>
  <si>
    <t>Бюджет Лука-Мелешківської сільської територіальної громади</t>
  </si>
  <si>
    <t>Бюджет Краснопільської сільської територіальної громади</t>
  </si>
  <si>
    <t>Бюджет Агрономічної сільської територіальної громади</t>
  </si>
  <si>
    <t>Бюджет Бершадської міської територіальної громади</t>
  </si>
  <si>
    <t>Бюджет Вендичанської селищної територіальної громади</t>
  </si>
  <si>
    <t>Бюджет Гайсинської міської територіальної громади</t>
  </si>
  <si>
    <t>Бюджет Городківської сільської територіальної громади</t>
  </si>
  <si>
    <t>Бюджет Джуринської сільської територіальної громади</t>
  </si>
  <si>
    <t>Бюджет Козятинської міської територіальної громади</t>
  </si>
  <si>
    <t>Бюджет Копайгородської селищної територіальної громади</t>
  </si>
  <si>
    <t>Бюджет Крижопільської селищної територіальної громади</t>
  </si>
  <si>
    <t>Бюджет Ладижинської міської територіальної громади</t>
  </si>
  <si>
    <t>Бюджет Липовецької міської територіальної громади</t>
  </si>
  <si>
    <t>Бюджет Могилів-Подільської міської територіальної громади</t>
  </si>
  <si>
    <t>Бюджет Ободівської сільської територіальної громади</t>
  </si>
  <si>
    <t>Бюджет Ольгопільської сільської територіальної громади</t>
  </si>
  <si>
    <t>Бюджет Піщанської селищної територіальної громади</t>
  </si>
  <si>
    <t>Бюджет Погребищенської міської територіальної громади</t>
  </si>
  <si>
    <t>Бюджет Самгородоцької сільської територіальної громади</t>
  </si>
  <si>
    <t>Бюджет Стрижавської селищної територіальної громади</t>
  </si>
  <si>
    <t>Бюджет Тиврівської селищної територіальної громади</t>
  </si>
  <si>
    <t>Бюджет Турбівської селищної територіальної громади</t>
  </si>
  <si>
    <t>Бюджет Уланівської сільської територіальної громади</t>
  </si>
  <si>
    <t>Бюджет Чернівецької селищної територіальної громади</t>
  </si>
  <si>
    <t>Бюджет Шаргородської міської територіальної громади</t>
  </si>
  <si>
    <t>Бюджет Ямпільської міської територіальної громади</t>
  </si>
  <si>
    <t>Бюджет Яришівської сільської територіальної громади</t>
  </si>
  <si>
    <t>Бюджет Велицької сільської територіальної громади</t>
  </si>
  <si>
    <t>Бюджет Голобської селищної територіальної громади</t>
  </si>
  <si>
    <t>Бюджет Устилузької міської територіальної громади</t>
  </si>
  <si>
    <t>Бюджет Люблинецької селищної територіальної громади</t>
  </si>
  <si>
    <t>Бюджет Шацької селищної територіальної громади</t>
  </si>
  <si>
    <t>Бюджет Заболоттівської селищної територіальної громади</t>
  </si>
  <si>
    <t>Бюджет Дубівської сільської територіальної громади</t>
  </si>
  <si>
    <t>Бюджет Литовезької сільської територіальної громади</t>
  </si>
  <si>
    <t>Бюджет Павлівської сільської територіальної громади</t>
  </si>
  <si>
    <t>Бюджет Поворської сільської територіальної громади</t>
  </si>
  <si>
    <t>Бюджет Поромівської сільської територіальної громади</t>
  </si>
  <si>
    <t>Бюджет Прилісненської сільської територіальної громади</t>
  </si>
  <si>
    <t>Бюджет Колодяжненської сільської територіальної громади</t>
  </si>
  <si>
    <t>Бюджет Вишнівської сільської територіальної громади</t>
  </si>
  <si>
    <t>Бюджет Забродівської сільської територіальної громади</t>
  </si>
  <si>
    <t>Бюджет Самарівської сільської територіальної громади</t>
  </si>
  <si>
    <t>Бюджет Іваничівської селищної територіальної громади</t>
  </si>
  <si>
    <t>Бюджет Цуманської селищної територіальної громади</t>
  </si>
  <si>
    <t>Бюджет Боратинської сільської територіальної громади</t>
  </si>
  <si>
    <t>Бюджет Любешівської селищної територіальної громади</t>
  </si>
  <si>
    <t>Бюджет Рівненської сільської територіальної громади</t>
  </si>
  <si>
    <t>Бюджет Головненської селищної територіальної громади</t>
  </si>
  <si>
    <t>Бюджет Любомльської міської територіальної громади</t>
  </si>
  <si>
    <t>Бюджет Колківської селищної територіальної громади</t>
  </si>
  <si>
    <t>Бюджет Велимченської сільської територіальної громади</t>
  </si>
  <si>
    <t>Бюджет Копачівської сільської територіальної громади</t>
  </si>
  <si>
    <t>Бюджет Сереховичівської сільської територіальної громади</t>
  </si>
  <si>
    <t>Бюджет Луківської селищної територіальної громади</t>
  </si>
  <si>
    <t>Бюджет Оваднівської сільської територіальної громади</t>
  </si>
  <si>
    <t>Бюджет Городищенської сільської територіальної громади</t>
  </si>
  <si>
    <t>Бюджет Затурцівської сільської територіальної громади</t>
  </si>
  <si>
    <t>Бюджет Торчинської селищної територіальної громади</t>
  </si>
  <si>
    <t>Бюджет Ківерцівської міської територіальної громади</t>
  </si>
  <si>
    <t>Бюджет Старовижівської селищної територіальної громади</t>
  </si>
  <si>
    <t>Бюджет Берестечківської міської територіальної громади</t>
  </si>
  <si>
    <t>Бюджет Володимир-Волинської міської територіальної громади</t>
  </si>
  <si>
    <t>Бюджет Горохівської міської територіальної громади</t>
  </si>
  <si>
    <t>Бюджет Камінь-Каширської міської територіальної громади</t>
  </si>
  <si>
    <t>Бюджет Локачинської селищної територіальної громади</t>
  </si>
  <si>
    <t>Бюджет Нововолинської міської територіальної громади</t>
  </si>
  <si>
    <t>Бюджет Олицької селищної територіальної громади</t>
  </si>
  <si>
    <t>Бюджет Дубовиківської сільської територіальної громади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</si>
  <si>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</si>
  <si>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</si>
  <si>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</si>
  <si>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>Бюджет Чумаківської сільської територіальної громади</t>
  </si>
  <si>
    <t>Бюджет Брагинівської сільської територіальної громади</t>
  </si>
  <si>
    <t>Бюджет Верхівцівської міської територіальної громади</t>
  </si>
  <si>
    <t>Бюджет Вільногірської міської територіальної громади</t>
  </si>
  <si>
    <t>Бюджет Губиниської селищної територіальної громади</t>
  </si>
  <si>
    <t>Бюджет Жовтоводської міської територіальної громади</t>
  </si>
  <si>
    <t>Бюджет Криворізької міської територіальної громади</t>
  </si>
  <si>
    <t>Бюджет Лозуватської сільської територіальної громади</t>
  </si>
  <si>
    <t>Бюджет Миколаївської сільської територіальної громади</t>
  </si>
  <si>
    <t>Бюджет Нікопольської міської територіальної громади</t>
  </si>
  <si>
    <t>Бюджет Новомосковської міської територіальної громади</t>
  </si>
  <si>
    <t>Бюджет Новопільської сільської територіальної громади</t>
  </si>
  <si>
    <t>Бюджет Петропавлівської селищної територіальної громади</t>
  </si>
  <si>
    <t>Бюджет Покровської сільської територіальної громади</t>
  </si>
  <si>
    <t>Бюджет П’ятихатської міської територіальної громади</t>
  </si>
  <si>
    <t>Бюджет Синельниківської міської територіальної громади</t>
  </si>
  <si>
    <t>Бюджет Слов'янської сільської територіальної громади</t>
  </si>
  <si>
    <t>Бюджет Тернівської міської територіальної громади</t>
  </si>
  <si>
    <t>Бюджет Олександрівської селищної територіальної громади</t>
  </si>
  <si>
    <t>Бюджет Авдіївської міської територіальної громади</t>
  </si>
  <si>
    <t>Бюджет Білозерської міської територіальної громади</t>
  </si>
  <si>
    <t>Бюджет Великоновосілківської селищної територіальної громади</t>
  </si>
  <si>
    <t>Бюджет Волноваської міської територіальної громади</t>
  </si>
  <si>
    <t>Бюджет Гродівської селищної територіальної громади</t>
  </si>
  <si>
    <t>Бюджет Дружківської міської територіальної громади</t>
  </si>
  <si>
    <t>Бюджет Кальчицької сільської територіальної громади</t>
  </si>
  <si>
    <t>Бюджет Комарської сільської територіальної громади</t>
  </si>
  <si>
    <t>Бюджет Костянтинівської міської територіальної громади</t>
  </si>
  <si>
    <t>Бюджет Краматорської міської територіальної громади</t>
  </si>
  <si>
    <t>Бюджет Мангушської селищної територіальної громади</t>
  </si>
  <si>
    <t>Бюджет Мар'їнської міської територіальної громади</t>
  </si>
  <si>
    <t>Бюджет Мирненської селищної територіальної громади</t>
  </si>
  <si>
    <t>Бюджет Мирноградської міської територіальної громади</t>
  </si>
  <si>
    <t>Бюджет Нікольської селищної територіальної громади</t>
  </si>
  <si>
    <t>Бюджет Новогродівської міської територіальної громади</t>
  </si>
  <si>
    <t>Бюджет Новодонецької селищної територіальної громади</t>
  </si>
  <si>
    <t>Бюджет Ольгинської селищної територіальної громади</t>
  </si>
  <si>
    <t>Бюджет Очеретинської селищної територіальної громади</t>
  </si>
  <si>
    <t>Бюджет Покровської міської територіальної громади</t>
  </si>
  <si>
    <t>Бюджет Сартанської селищної територіальної громади</t>
  </si>
  <si>
    <t>Бюджет Світлодарської міської територіальної громади</t>
  </si>
  <si>
    <t>Бюджет Святогірської міської територіальної громади</t>
  </si>
  <si>
    <t>Бюджет Селидівської міської територіальної громади</t>
  </si>
  <si>
    <t>Бюджет Слов'янської міської територіальної громади</t>
  </si>
  <si>
    <t>Бюджет Старомлинівської сільської територіальної громади</t>
  </si>
  <si>
    <t>Бюджет Торецької міської територіальної громади</t>
  </si>
  <si>
    <t>Бюджет Удачненської селищної територіальної громади</t>
  </si>
  <si>
    <t>Бюджет Хлібодарівської сільської територіальної громади</t>
  </si>
  <si>
    <t>Бюджет Часовоярської міської територіальної громади</t>
  </si>
  <si>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</si>
  <si>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</si>
  <si>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</si>
  <si>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</si>
  <si>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</si>
  <si>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</si>
  <si>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</si>
  <si>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</si>
  <si>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</si>
  <si>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</si>
  <si>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</si>
  <si>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</si>
  <si>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</si>
  <si>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>Бюджет Довбиської селищної територіальної громади</t>
  </si>
  <si>
    <t>Бюджет Лугинської селищної територіальної громади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</si>
  <si>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</si>
  <si>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</si>
  <si>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</si>
  <si>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</si>
  <si>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</si>
  <si>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</si>
  <si>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</si>
  <si>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</si>
  <si>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>Бюджет Семенівської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</si>
  <si>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</si>
  <si>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</si>
  <si>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</si>
  <si>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</si>
  <si>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</si>
  <si>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</si>
  <si>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</si>
  <si>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</si>
  <si>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</si>
  <si>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</si>
  <si>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</si>
  <si>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</si>
  <si>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</si>
  <si>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</si>
  <si>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</si>
  <si>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>Бюджет Андрушівської міської територіальної громади</t>
  </si>
  <si>
    <t>Бюджет Бердичівської міської територіальної громади</t>
  </si>
  <si>
    <t>Бюджет Березівської сільської територіальної громади</t>
  </si>
  <si>
    <t>Бюджет Волицької сільської територіальної громади</t>
  </si>
  <si>
    <t>Бюджет Гладковицької сільської територіальної громади</t>
  </si>
  <si>
    <t>Бюджет Городоцької селищної територіальної громади</t>
  </si>
  <si>
    <t>Бюджет Коростенської міської територіальної громади</t>
  </si>
  <si>
    <t>Бюджет Малинської міської територіальної громади</t>
  </si>
  <si>
    <t>Бюджет Новогуйвинської селищної територіальної громади</t>
  </si>
  <si>
    <t>Бюджет Романівської селищної територіальної громади</t>
  </si>
  <si>
    <t>Бюджет Ружинської селищної територіальної громади</t>
  </si>
  <si>
    <t>Бюджет Черняхівської селищної територіальної громади</t>
  </si>
  <si>
    <t>Бюджет Ярунської сільської територіальної громади</t>
  </si>
  <si>
    <t>Бюджет Вільховецької сільської територіальної громади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</si>
  <si>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</si>
  <si>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</si>
  <si>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</si>
  <si>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>Бюджет Горондівської сільської територіальної громади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</si>
  <si>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</si>
  <si>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</si>
  <si>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</si>
  <si>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</si>
  <si>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</si>
  <si>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</si>
  <si>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</si>
  <si>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</si>
  <si>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</si>
  <si>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</si>
  <si>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</si>
  <si>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</si>
  <si>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</si>
  <si>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</si>
  <si>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</si>
  <si>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</si>
  <si>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</si>
  <si>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</si>
  <si>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</si>
  <si>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</si>
  <si>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</si>
  <si>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</si>
  <si>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</si>
  <si>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</si>
  <si>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</si>
  <si>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</si>
  <si>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</si>
  <si>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</si>
  <si>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</si>
  <si>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</si>
  <si>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</si>
  <si>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</si>
  <si>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</si>
  <si>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</si>
  <si>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</si>
  <si>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</si>
  <si>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</si>
  <si>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</si>
  <si>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</si>
  <si>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</si>
  <si>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</si>
  <si>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</si>
  <si>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</si>
  <si>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</si>
  <si>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</si>
  <si>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</si>
  <si>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Берестівської сільської територіальної громади</t>
  </si>
  <si>
    <t>Бюджет Веселівської селищної територіальної громади</t>
  </si>
  <si>
    <t>Бюджет Комиш-Зорянської селищної територіальної громади</t>
  </si>
  <si>
    <t>Бюджет Преображенської сільської територіальної громади</t>
  </si>
  <si>
    <t>Бюджет Смирновської сільської територіальної громади</t>
  </si>
  <si>
    <t>Бюджет Воскресенської сільської територіальної громади</t>
  </si>
  <si>
    <t>Бюджет Долинської сільської територіальної громади</t>
  </si>
  <si>
    <t>Бюджет Комишуваської селищної територіальної громади</t>
  </si>
  <si>
    <t>Бюджет Біленьківської сільської територіальної громади</t>
  </si>
  <si>
    <t>Бюджет Малотокмачанської сільської територіальної громади</t>
  </si>
  <si>
    <t>Бюджет Осипенківської сільської територіальної громади</t>
  </si>
  <si>
    <t>Бюджет Таврійської сільської територіальної громади</t>
  </si>
  <si>
    <t>Бюджет Кам’янсько-Дніпровської міської територіальної громади</t>
  </si>
  <si>
    <t>Бюджет Оріхівської міської територіальної громади</t>
  </si>
  <si>
    <t>Бюджет Великобілозерської сільської територіальної громади</t>
  </si>
  <si>
    <t>Бюджет Чернігівської селищної територіальної громади</t>
  </si>
  <si>
    <t>Бюджет Гуляйпільської міської територіальної громади</t>
  </si>
  <si>
    <t>Бюджет Широківської сільської територіальної громади</t>
  </si>
  <si>
    <t>Бюджет Водянської сільської територіальної громади</t>
  </si>
  <si>
    <t>Бюджет Новоуспенівської сільської територіальної громади</t>
  </si>
  <si>
    <t>Бюджет Чкаловської сільської територіальної громади</t>
  </si>
  <si>
    <t>Бюджет Петро-Михайлівської сільської територіальної громади</t>
  </si>
  <si>
    <t>Бюджет Плодородненської сільської територіальної громади</t>
  </si>
  <si>
    <t>Бюджет Кирилівської селищної територіальної громади</t>
  </si>
  <si>
    <t>Бюджет Якимівської селищної територіальної громади</t>
  </si>
  <si>
    <t>Бюджет Новобогданівської сільської територіальної громади</t>
  </si>
  <si>
    <t>Бюджет Благовіщенської сільської територіальної громади</t>
  </si>
  <si>
    <t>Бюджет Михайлівської селищної територіальної громади</t>
  </si>
  <si>
    <t>Бюджет Михайлівської сільської територіальної громади</t>
  </si>
  <si>
    <t>Бюджет Олександрівської сільської територіальної громади</t>
  </si>
  <si>
    <t>Бюджет Роздольської сільської територіальної громади</t>
  </si>
  <si>
    <t>Бюджет Андріївської селищної територіальної громади</t>
  </si>
  <si>
    <t>Бюджет Василівської міської територіальної громади</t>
  </si>
  <si>
    <t>Бюджет Вільнянської міської територіальної громади</t>
  </si>
  <si>
    <t>Бюджет Дніпрорудненської міської територіальної громади</t>
  </si>
  <si>
    <t>Бюджет Енергодарської міської територіальної громади</t>
  </si>
  <si>
    <t>Бюджет Запорізької міської територіальної громади</t>
  </si>
  <si>
    <t>Бюджет Коларівської сільської територіальної громади</t>
  </si>
  <si>
    <t>Бюджет Костянтинівської сільської територіальної громади</t>
  </si>
  <si>
    <t>Бюджет Кушугумської селищної територіальної громади</t>
  </si>
  <si>
    <t>Бюджет Малобілозерської сільської територіальної громади</t>
  </si>
  <si>
    <t>Бюджет Матвіївської сільської територіальної громади</t>
  </si>
  <si>
    <t>Бюджет Мелітопольської міської територіальної громади</t>
  </si>
  <si>
    <t>Бюджет Михайло-Лукашівської сільської територіальної громади</t>
  </si>
  <si>
    <t>Бюджет Молочанської міської територіальної громади</t>
  </si>
  <si>
    <t>Бюджет Нововасилівської селищної територіальної громади</t>
  </si>
  <si>
    <t>Бюджет Новомиколаївської селищної територіальної громади</t>
  </si>
  <si>
    <t>Бюджет Степненської сільської територіальної громади</t>
  </si>
  <si>
    <t>Бюджет Степногірської селищної територіальної громади</t>
  </si>
  <si>
    <t>Бюджет Токмацької міської територіальної громади</t>
  </si>
  <si>
    <t>Бюджет Верхнянської сільської територіальної громади</t>
  </si>
  <si>
    <t>Бюджет Печеніжинської селищної територіальної громади</t>
  </si>
  <si>
    <t>Бюджет Старобогородчанської сільської територіальної громади</t>
  </si>
  <si>
    <t>Бюджет Білоберізької сільської територіальної громади</t>
  </si>
  <si>
    <t>Бюджет Більшівцівської селищної територіальної громади</t>
  </si>
  <si>
    <t>Бюджет Витвицької сільської територіальної громади</t>
  </si>
  <si>
    <t>Бюджет Космацької сільської територіальної громади</t>
  </si>
  <si>
    <t>Бюджет Матеївецької сільської територіальної громади</t>
  </si>
  <si>
    <t>Бюджет Нижньовербізької сільської територіальної громади</t>
  </si>
  <si>
    <t>Бюджет П’ядицької сільської територіальної громади</t>
  </si>
  <si>
    <t>Бюджет Олешанської сільської територіальної громади</t>
  </si>
  <si>
    <t>Бюджет Дзвиняцької сільської територіальної громади</t>
  </si>
  <si>
    <t>Бюджет Рожнівської сільської територіальної громади</t>
  </si>
  <si>
    <t>Бюджет Яблунівської селищної територіальної громади</t>
  </si>
  <si>
    <t>Бюджет Переріслянської сільської територіальної громади</t>
  </si>
  <si>
    <t>Бюджет Ланчинської селищної територіальної громади</t>
  </si>
  <si>
    <t>Бюджет Заболотівської селищної територіальної громади</t>
  </si>
  <si>
    <t>Бюджет Брошнів-Осадської селищної територіальної громади</t>
  </si>
  <si>
    <t>Бюджет Войнилівської селищної територіальної громади</t>
  </si>
  <si>
    <t>Бюджет Делятинської селищної територіальної громади</t>
  </si>
  <si>
    <t>Бюджет Спаської сільської територіальної громади</t>
  </si>
  <si>
    <t>Бюджет Загвіздянської сільської територіальної громади</t>
  </si>
  <si>
    <t>Бюджет Угринівської сільської територіальної громади</t>
  </si>
  <si>
    <t>Бюджет Букачівської селищної територіальної громади</t>
  </si>
  <si>
    <t>Бюджет Вигодської селищної територіальної громади</t>
  </si>
  <si>
    <t>Бюджет Коршівської сільської територіальної громади</t>
  </si>
  <si>
    <t>Бюджет Новицької сільської територіальної громади</t>
  </si>
  <si>
    <t>Бюджет Богородчанської селищної територіальної громади</t>
  </si>
  <si>
    <t>Бюджет Болехівської міської територіальної громади</t>
  </si>
  <si>
    <t>Бюджет Бурштинської міської територіальної громади</t>
  </si>
  <si>
    <t>Бюджет Верховинської селищної територіальної громади</t>
  </si>
  <si>
    <t>Бюджет Галицької міської територіальної громади</t>
  </si>
  <si>
    <t>Бюджет Городенківської міської територіальної громади</t>
  </si>
  <si>
    <t>Бюджет Дубовецької сільської територіальної громади</t>
  </si>
  <si>
    <t>Бюджет Зеленської сільської територіальної громади</t>
  </si>
  <si>
    <t>Бюджет Косівської міської територіальної громади</t>
  </si>
  <si>
    <t>Бюджет Кутської селищної територіальної громади</t>
  </si>
  <si>
    <t>Бюджет Лисецької селищної територіальної громади</t>
  </si>
  <si>
    <t>Бюджет Надвірнянської міської територіальної громади</t>
  </si>
  <si>
    <t>Бюджет Обертинської селищної територіальної громади</t>
  </si>
  <si>
    <t>Бюджет Отинійської селищної територіальної громади</t>
  </si>
  <si>
    <t>Бюджет Перегінської селищної територіальної громади</t>
  </si>
  <si>
    <t>Бюджет Поляницької сільської територіальної громади</t>
  </si>
  <si>
    <t>Бюджет Рогатинської міської територіальної громади</t>
  </si>
  <si>
    <t>Бюджет Рожнятівської селищної територіальної громади</t>
  </si>
  <si>
    <t>Бюджет Снятинської міської територіальної громади</t>
  </si>
  <si>
    <t>Бюджет Тисменицької міської територіальної громади</t>
  </si>
  <si>
    <t>Бюджет Чернелицької селищної територіальної громади</t>
  </si>
  <si>
    <t>Бюджет Калитянської селищної територіальної громади</t>
  </si>
  <si>
    <t>Бюджет Пісківської селищної територіальної громади</t>
  </si>
  <si>
    <t>Бюджет Медвинської сільської територіальної громади</t>
  </si>
  <si>
    <t>Бюджет Великодимерської селищної територіальної громади</t>
  </si>
  <si>
    <t>Бюджет Дівичківської сільської територіальної громади</t>
  </si>
  <si>
    <t>Бюджет Фурсівської сільської територіальної громади</t>
  </si>
  <si>
    <t>Бюджет Узинської міської територіальної громади</t>
  </si>
  <si>
    <t>Бюджет Тетіївської міської територіальної громади</t>
  </si>
  <si>
    <t>Бюджет Студениківської сільської територіальної громади</t>
  </si>
  <si>
    <t>Бюджет Бородянської селищної територіальної громади</t>
  </si>
  <si>
    <t>Бюджет Бишівської сільської територіальної громади</t>
  </si>
  <si>
    <t>Бюджет Білогородської сільської територіальної громади</t>
  </si>
  <si>
    <t>Бюджет Білоцерківської міської територіальної громади</t>
  </si>
  <si>
    <t>Бюджет Бориспільської міської територіальної громади</t>
  </si>
  <si>
    <t>Бюджет Броварської міської територіальної громади</t>
  </si>
  <si>
    <t>Бюджет Васильківської міської територіальної громади</t>
  </si>
  <si>
    <t>Бюджет Вишгородської міської територіальної громади</t>
  </si>
  <si>
    <t>Бюджет Вишневої міської територіальної громади</t>
  </si>
  <si>
    <t>Бюджет Володарської селищної територіальної громади</t>
  </si>
  <si>
    <t>Бюджет Вороньківської сільської територіальної громади</t>
  </si>
  <si>
    <t>Бюджет Гірської сільської територіальної громади</t>
  </si>
  <si>
    <t>Бюджет Гостомельської селищної територіальної громади</t>
  </si>
  <si>
    <t>Бюджет Димерської селищної територіальної громади</t>
  </si>
  <si>
    <t>Бюджет Дмитрівської сільської територіальної громади</t>
  </si>
  <si>
    <t>Бюджет Згурівської селищної територіальної громади</t>
  </si>
  <si>
    <t>Бюджет Іванківської селищної територіальної громади</t>
  </si>
  <si>
    <t>Бюджет Ірпінської міської територіальної громади</t>
  </si>
  <si>
    <t>Бюджет Кагарлицької міської територіальної громади</t>
  </si>
  <si>
    <t>Бюджет Кожанської селищної територіальної громади</t>
  </si>
  <si>
    <t>Бюджет Козинської селищної територіальної громади</t>
  </si>
  <si>
    <t>Бюджет Коцюбинської селищної територіальної громади</t>
  </si>
  <si>
    <t>Бюджет Немішаївської селищної територіальної громади</t>
  </si>
  <si>
    <t>Бюджет Переяславської міської територіальної громади</t>
  </si>
  <si>
    <t>Бюджет Петрівської сільської територіальної громади</t>
  </si>
  <si>
    <t>Бюджет Пірнівської сільської територіальної громади</t>
  </si>
  <si>
    <t>Бюджет Пристоличної сільської територіальної громади</t>
  </si>
  <si>
    <t>Бюджет Сквирської міської територіальної громади</t>
  </si>
  <si>
    <t>Бюджет Славутицької міської територіальної громади</t>
  </si>
  <si>
    <t>Бюджет Ставищенської селищної територіальної громади</t>
  </si>
  <si>
    <t>Бюджет Таращанської міської територіальної громади</t>
  </si>
  <si>
    <t>Бюджет Української міської територіальної громади</t>
  </si>
  <si>
    <t>Бюджет Фастівської міської територіальної громади</t>
  </si>
  <si>
    <t>Бюджет Феодосіївської сільської територіальної громади</t>
  </si>
  <si>
    <t>Бюджет Бобринецької міської територіальної громади</t>
  </si>
  <si>
    <t>Бюджет Маловисківської міської територіальної громади</t>
  </si>
  <si>
    <t>Бюджет Великоандрусівської сільської територіальної громади</t>
  </si>
  <si>
    <t>Бюджет Ганнівської сільської територіальної громади</t>
  </si>
  <si>
    <t>Бюджет Великосеверинівської сільської територіальної громади</t>
  </si>
  <si>
    <t>Бюджет Тишківської сільської територіальної громади</t>
  </si>
  <si>
    <t>Бюджет Катеринівської сільської територіальної громади</t>
  </si>
  <si>
    <t>Бюджет Смолінської селищної територіальної громади</t>
  </si>
  <si>
    <t>Бюджет Помічнянської міської територіальної громади</t>
  </si>
  <si>
    <t>Бюджет Новопразької селищної територіальної громади</t>
  </si>
  <si>
    <t>Бюджет Приютівської селищної територіальної громади</t>
  </si>
  <si>
    <t>Бюджет Добровеличківської селищної територіальної громади</t>
  </si>
  <si>
    <t>Бюджет Піщанобрідської сільської територіальної громади</t>
  </si>
  <si>
    <t>Бюджет Попельнастівської сільської територіальної громади</t>
  </si>
  <si>
    <t>Бюджет Кропивницької міської територіальної громади</t>
  </si>
  <si>
    <t>Бюджет Аджамської сільської територіальної громади</t>
  </si>
  <si>
    <t>Бюджет Благовіщенської міської територіальної громади</t>
  </si>
  <si>
    <t>Бюджет Вільшанської селищної територіальної громади</t>
  </si>
  <si>
    <t>Бюджет Гайворонської міської територіальної громади</t>
  </si>
  <si>
    <t>Бюджет Голованівської селищної територіальної громади</t>
  </si>
  <si>
    <t>Бюджет Долинської міської територіальної громади</t>
  </si>
  <si>
    <t>Бюджет Заваллівської селищної територіальної громади</t>
  </si>
  <si>
    <t>Бюджет Знам'янської міської територіальної громади</t>
  </si>
  <si>
    <t>Бюджет Кетрисанівської сільської територіальної громади</t>
  </si>
  <si>
    <t>Бюджет Новгородківської селищної територіальної громади</t>
  </si>
  <si>
    <t>Бюджет Новоархангельської селищної територіальної громади</t>
  </si>
  <si>
    <t>Бюджет Новомиргородської міської територіальної громади</t>
  </si>
  <si>
    <t>Бюджет Олександрійської міської територіальної громади</t>
  </si>
  <si>
    <t>Бюджет Онуфріївської селищної територіальної громади</t>
  </si>
  <si>
    <t>Бюджет Пантаївської селищної територіальної громади</t>
  </si>
  <si>
    <t>Бюджет Перегонівської сільської територіальної громади</t>
  </si>
  <si>
    <t>Бюджет Підвисоцької сільської територіальної громади</t>
  </si>
  <si>
    <t>Бюджет Побузької селищної територіальної громади</t>
  </si>
  <si>
    <t>Бюджет Рівнянської сільської територіальної громади</t>
  </si>
  <si>
    <t>Бюджет Світловодської міської територіальної громади</t>
  </si>
  <si>
    <t>Бюджет Устинівської селищної територіальної громади</t>
  </si>
  <si>
    <t>Бюджет Чмирівської сільської територіальної громади</t>
  </si>
  <si>
    <t>Бюджет Троїцької селищної територіальної громади</t>
  </si>
  <si>
    <t>Бюджет Біловодської селищної територіальної громади</t>
  </si>
  <si>
    <t>Бюджет Красноріченської селищної територіальної громади</t>
  </si>
  <si>
    <t>Бюджет Нижньодуванської селищної територіальної громади</t>
  </si>
  <si>
    <t>Бюджет Лозно-Олександрівської селищної територіальної громади</t>
  </si>
  <si>
    <t>Бюджет Білолуцької селищної територіальної громади</t>
  </si>
  <si>
    <t>Бюджет Гірської міської територіальної громади</t>
  </si>
  <si>
    <t>Бюджет Кремінської міської територіальної громади</t>
  </si>
  <si>
    <t>Бюджет Лисичанської міської територіальної громади</t>
  </si>
  <si>
    <t>Бюджет Міловської селищної територіальної громади</t>
  </si>
  <si>
    <t>Бюджет Нижньотеплівської сільської територіальної громади</t>
  </si>
  <si>
    <t>Бюджет Новоайдарської селищної територіальної громади</t>
  </si>
  <si>
    <t>Бюджет Попаснянської міської територіальної громади</t>
  </si>
  <si>
    <t>Бюджет Рубіжанської міської територіальної громади</t>
  </si>
  <si>
    <t>Бюджет Сватівської міської територіальної громади</t>
  </si>
  <si>
    <t>Бюджет Сєвєродонецької міської територіальної громади</t>
  </si>
  <si>
    <t>Бюджет Станично-Луганської селищної територіальної громади</t>
  </si>
  <si>
    <t>Бюджет Старобільської міської територіальної громади</t>
  </si>
  <si>
    <t>Бюджет Щастинської міської територіальної громади</t>
  </si>
  <si>
    <t>Бюджет Бісковицької сільської територіальної громади</t>
  </si>
  <si>
    <t>Бюджет Заболотцівської сільської територіальної громади</t>
  </si>
  <si>
    <t>Бюджет Новокалинівської міської територіальної громади</t>
  </si>
  <si>
    <t>Бюджет Тростянецької сільської територіальної громади</t>
  </si>
  <si>
    <t>Бюджет Ходорівської міської територіальної громади</t>
  </si>
  <si>
    <t>Бюджет Мостиської міської територіальної громади</t>
  </si>
  <si>
    <t>Бюджет Судововишнянської міської територіальної громади</t>
  </si>
  <si>
    <t>Бюджет Давидівської сільської територіальної громади</t>
  </si>
  <si>
    <t>Бюджет Великолюбінської селищної територіальної громади</t>
  </si>
  <si>
    <t>Бюджет Розвадівської сільської територіальної громади</t>
  </si>
  <si>
    <t>Бюджет Підберізцівської сільської територіальної громади</t>
  </si>
  <si>
    <t>Бюджет Солонківської сільської територіальної громади</t>
  </si>
  <si>
    <t>Бюджет Щирецької селищної територіальної громади</t>
  </si>
  <si>
    <t>Бюджет Рудківської міської територіальної громади</t>
  </si>
  <si>
    <t>Бюджет Славської селищної територіальної громади</t>
  </si>
  <si>
    <t>Бюджет Великомостівської міської територіальної громади</t>
  </si>
  <si>
    <t>Бюджет Кам’янка-Бузької міської територіальної громади</t>
  </si>
  <si>
    <t>Бюджет Бібрської міської територіальної громади</t>
  </si>
  <si>
    <t>Бюджет Зимноводівської сільської територіальної громади</t>
  </si>
  <si>
    <t>Бюджет Лопатинської селищної територіальної громади</t>
  </si>
  <si>
    <t>Бюджет Меденицької селищної територіальної громади</t>
  </si>
  <si>
    <t>Бюджет Радехівської міської територіальної громади</t>
  </si>
  <si>
    <t>Бюджет Белзької міської територіальної громади</t>
  </si>
  <si>
    <t>Бюджет Боринської селищної територіальної громади</t>
  </si>
  <si>
    <t>Бюджет Грабовецько-Дулібівської сільської територіальної громади</t>
  </si>
  <si>
    <t>Бюджет Івано-Франківської селищної територіальної громади</t>
  </si>
  <si>
    <t>Бюджет Козівської сільської територіальної громади</t>
  </si>
  <si>
    <t>Бюджет Львівської міської територіальної громади</t>
  </si>
  <si>
    <t>Бюджет Моршинської міської територіальної громади</t>
  </si>
  <si>
    <t>Бюджет Новороздільської міської територіальної громади</t>
  </si>
  <si>
    <t>Бюджет Новояворівської міської територіальної громади</t>
  </si>
  <si>
    <t>Бюджет Новояричівської селищної територіальної громади</t>
  </si>
  <si>
    <t>Бюджет Перемишлянської міської територіальної громади</t>
  </si>
  <si>
    <t>Бюджет Підкамінської селищної територіальної громади</t>
  </si>
  <si>
    <t>Бюджет Пустомитівської міської територіальної громади</t>
  </si>
  <si>
    <t>Бюджет Ралівської сільської територіальної громади</t>
  </si>
  <si>
    <t>Бюджет Самбірської міської територіальної громади</t>
  </si>
  <si>
    <t>Бюджет Сколівської міської територіальної громади</t>
  </si>
  <si>
    <t>Бюджет Сокальської міської територіальної громади</t>
  </si>
  <si>
    <t>Бюджет Старосамбірської міської територіальної громади</t>
  </si>
  <si>
    <t>Бюджет Стрийської міської територіальної громади</t>
  </si>
  <si>
    <t>Бюджет Стрілківської сільської територіальної громади</t>
  </si>
  <si>
    <t>Бюджет Турківської міської територіальної громади</t>
  </si>
  <si>
    <t>Бюджет Хирівської міської територіальної громади</t>
  </si>
  <si>
    <t>Бюджет Червоноградської міської територіальної громади</t>
  </si>
  <si>
    <t>Бюджет Яворівської міської територіальної громади</t>
  </si>
  <si>
    <t>Бюджет Куцурубської сільської територіальної громади</t>
  </si>
  <si>
    <t>Бюджет Веселинівської селищної територіальної громади</t>
  </si>
  <si>
    <t>Бюджет Воскресенської селищної територіальної громади</t>
  </si>
  <si>
    <t>Бюджет Доманівської селищної територіальної громади</t>
  </si>
  <si>
    <t>Бюджет Ольшанської селищної територіальної громади</t>
  </si>
  <si>
    <t>Бюджет Кам’яномостівської сільської територіальної громади</t>
  </si>
  <si>
    <t>Бюджет Благодатненської сільської територіальної громади</t>
  </si>
  <si>
    <t>Бюджет Бузької сільської територіальної громади</t>
  </si>
  <si>
    <t>Бюджет Галицинівської сільської територіальної громади</t>
  </si>
  <si>
    <t>Бюджет Коблівської сільської територіальної громади</t>
  </si>
  <si>
    <t>Бюджет Мостівської сільської територіальної громади</t>
  </si>
  <si>
    <t>Бюджет Нечаянської сільської територіальної громади</t>
  </si>
  <si>
    <t>Бюджет Прибужанівської сільської територіальної громади</t>
  </si>
  <si>
    <t>Бюджет Чорноморської сільської територіальної громади</t>
  </si>
  <si>
    <t>Бюджет Шевченківської сільської територіальної громади</t>
  </si>
  <si>
    <t>Бюджет Березанської селищної територіальної громади</t>
  </si>
  <si>
    <t>Бюджет Прибузької сільської територіальної громади</t>
  </si>
  <si>
    <t>Бюджет Володимирівської сільської територіальної громади</t>
  </si>
  <si>
    <t>Бюджет Казанківської селищної територіальної громади</t>
  </si>
  <si>
    <t>Бюджет Радсадівської сільської територіальної громади</t>
  </si>
  <si>
    <t>Бюджет Арбузинської селищної територіальної громади</t>
  </si>
  <si>
    <t>Бюджет Братської селищної територіальної громади</t>
  </si>
  <si>
    <t>Бюджет Врадіївської селищної територіальної громади</t>
  </si>
  <si>
    <t>Бюджет Єланецької селищної територіальної громади</t>
  </si>
  <si>
    <t>Бюджет Інгульської сільської територіальної громади</t>
  </si>
  <si>
    <t>Бюджет Кривоозерської селищної територіальної громади</t>
  </si>
  <si>
    <t>Бюджет Миколаївської міської територіальної громади</t>
  </si>
  <si>
    <t>Бюджет Новоодеської міської територіальної громади</t>
  </si>
  <si>
    <t>Бюджет Очаківської міської територіальної громади</t>
  </si>
  <si>
    <t>Бюджет Первомайської міської територіальної громади</t>
  </si>
  <si>
    <t>Бюджет Первомайської селищної територіальної громади</t>
  </si>
  <si>
    <t>Бюджет Привільненської сільської територіальної громади</t>
  </si>
  <si>
    <t>Бюджет Синюхинобрідської сільської територіальної громади</t>
  </si>
  <si>
    <t>Бюджет Степівської сільської територіальної громади</t>
  </si>
  <si>
    <t>Бюджет Южноукраїнської міської територіальної громади</t>
  </si>
  <si>
    <t>Бюджет Великомихайлівської селищної територіальної громади</t>
  </si>
  <si>
    <t>Бюджет Красносільської сільської територіальної громади</t>
  </si>
  <si>
    <t>Бюджет Маразліївської сільської територіальної громади</t>
  </si>
  <si>
    <t>Бюджет Розквітівської сільської територіальної громади</t>
  </si>
  <si>
    <t>Бюджет Тузлівської сільської територіальної громади</t>
  </si>
  <si>
    <t>Бюджет Новокальчевської сільської територіальної громади</t>
  </si>
  <si>
    <t>Бюджет Затишанської селищної територіальної громади</t>
  </si>
  <si>
    <t>Бюджет Ширяївської селищної територіальної громади</t>
  </si>
  <si>
    <t>Бюджет Коноплянської сільської територіальної громади</t>
  </si>
  <si>
    <t>Бюджет Яськівської сільської територіальної громади</t>
  </si>
  <si>
    <t>Бюджет Куяльницької сільської територіальної громади</t>
  </si>
  <si>
    <t>Бюджет Старокозацької сільської територіальної громади</t>
  </si>
  <si>
    <t>Бюджет Шабівської сільської територіальної громади</t>
  </si>
  <si>
    <t>Бюджет Вилківської міської територіальної громади</t>
  </si>
  <si>
    <t>Бюджет Дальницької сільської територіальної громади</t>
  </si>
  <si>
    <t>Бюджет Лиманської сільської територіальної громади</t>
  </si>
  <si>
    <t>Бюджет Маяківської сільської територіальної громади</t>
  </si>
  <si>
    <t>Бюджет Цебриківської селищної територіальної громади</t>
  </si>
  <si>
    <t>Бюджет Знам’янської сільської територіальної громади</t>
  </si>
  <si>
    <t>Бюджет Мологівської сільської територіальної громади</t>
  </si>
  <si>
    <t>Бюджет Таїровської селищної територіальної громади</t>
  </si>
  <si>
    <t>Бюджет Кілійської міської територіальної громади</t>
  </si>
  <si>
    <t>Бюджет Окнянської селищної територіальної громади</t>
  </si>
  <si>
    <t>Бюджет Ананьївської міської територіальної громади</t>
  </si>
  <si>
    <t>Бюджет Арцизької міської територіальної громади</t>
  </si>
  <si>
    <t>Бюджет Білгород-Дністровської міської територіальної громади</t>
  </si>
  <si>
    <t>Бюджет Болградської міської територіальної громади</t>
  </si>
  <si>
    <t>Бюджет Бородінської селищної територіальної громади</t>
  </si>
  <si>
    <t>Бюджет Василівської сільської територіальної громади</t>
  </si>
  <si>
    <t>Бюджет Великодальницької сільської територіальної громади</t>
  </si>
  <si>
    <t>Бюджет Великодолинської селищної територіальної громади</t>
  </si>
  <si>
    <t>Бюджет Вигодянської сільської територіальної громади</t>
  </si>
  <si>
    <t>Бюджет Городненської сільської територіальної громади</t>
  </si>
  <si>
    <t>Бюджет Дачненської сільської територіальної громади</t>
  </si>
  <si>
    <t>Бюджет Дивізійської сільської територіальної громади</t>
  </si>
  <si>
    <t>Бюджет Доброславської селищної територіальної громади</t>
  </si>
  <si>
    <t>Бюджет Захарівської селищної територіальної громади</t>
  </si>
  <si>
    <t>Бюджет Ізмаїльської міської територіальної громади</t>
  </si>
  <si>
    <t>Бюджет Кароліно-Бугазької сільської територіальної громади</t>
  </si>
  <si>
    <t>Бюджет Кодимської міської територіальної громади</t>
  </si>
  <si>
    <t>Бюджет Криничненської сільської територіальної громади</t>
  </si>
  <si>
    <t>Бюджет Кубейської сільської територіальної громади</t>
  </si>
  <si>
    <t>Бюджет Кулевчанської сільської територіальної громади</t>
  </si>
  <si>
    <t>Бюджет Курісовської сільської територіальної громади</t>
  </si>
  <si>
    <t>Бюджет Лиманської селищної територіальної громади</t>
  </si>
  <si>
    <t>Бюджет Миколаївської селищної територіальної громади</t>
  </si>
  <si>
    <t>Бюджет Овідіопольської селищної територіальної громади</t>
  </si>
  <si>
    <t>Бюджет Одеської міської територіальної громади</t>
  </si>
  <si>
    <t>Бюджет Петропавлівської сільської територіальної громади</t>
  </si>
  <si>
    <t>Бюджет Плахтіївської сільської територіальної громади</t>
  </si>
  <si>
    <t>Бюджет Подільської міської територіальної громади</t>
  </si>
  <si>
    <t>Бюджет Раухівської селищної територіальної громади</t>
  </si>
  <si>
    <t>Бюджет Ренійської міської територіальної громади</t>
  </si>
  <si>
    <t>Бюджет Роздільнянської міської територіальної громади</t>
  </si>
  <si>
    <t>Бюджет Савранської селищної територіальної громади</t>
  </si>
  <si>
    <t>Бюджет Саратської селищної територіальної громади</t>
  </si>
  <si>
    <t>Бюджет Саф'янівської сільської територіальної громади</t>
  </si>
  <si>
    <t>Бюджет Сергіївської селищної територіальної громади</t>
  </si>
  <si>
    <t>Бюджет Слобідської селищної територіальної громади</t>
  </si>
  <si>
    <t>Бюджет Старомаяківської сільської територіальної громади</t>
  </si>
  <si>
    <t>Бюджет Степанівської сільської територіальної громади</t>
  </si>
  <si>
    <t>Бюджет Стрюківської сільської територіальної громади</t>
  </si>
  <si>
    <t>Бюджет Суворовської селищної територіальної громади</t>
  </si>
  <si>
    <t>Бюджет Тарутинської селищної територіальної громади</t>
  </si>
  <si>
    <t>Бюджет Татарбунарської міської територіальної громади</t>
  </si>
  <si>
    <t>Бюджет Теплицької сільської територіальної громади</t>
  </si>
  <si>
    <t>Бюджет Теплодарської міської територіальної громади</t>
  </si>
  <si>
    <t>Бюджет Успенівської сільської територіальної громади</t>
  </si>
  <si>
    <t>Бюджет Фонтанської сільської територіальної громади</t>
  </si>
  <si>
    <t>Бюджет Чорноморської міської територіальної громади</t>
  </si>
  <si>
    <t>Бюджет Чорноморської селищної територіальної громади</t>
  </si>
  <si>
    <t>Бюджет Южненської міської територіальної громади</t>
  </si>
  <si>
    <t>Бюджет Білоцерківської сільської територіальної громади</t>
  </si>
  <si>
    <t>Бюджет Глобинської міської територіальної громади</t>
  </si>
  <si>
    <t>Бюджет Омельницької сільської територіальної громади</t>
  </si>
  <si>
    <t>Бюджет Пирятинської міської територіальної громади</t>
  </si>
  <si>
    <t>Бюджет Пришибської сільської територіальної громади</t>
  </si>
  <si>
    <t>Бюджет Семенівської селищної територіальної громади</t>
  </si>
  <si>
    <t>Бюджет Шишацької селищної територіальної громади</t>
  </si>
  <si>
    <t>Бюджет Скороходівської селищної територіальної громади</t>
  </si>
  <si>
    <t>Бюджет Великосорочинської сільської територіальної громади</t>
  </si>
  <si>
    <t>Бюджет Сергіївської сільської територіальної громади</t>
  </si>
  <si>
    <t>Бюджет Великобагачанської селищної територіальної громади</t>
  </si>
  <si>
    <t>Бюджет Ланнівської сільської територіальної громади</t>
  </si>
  <si>
    <t>Бюджет Драбинівської сільської територіальної громади</t>
  </si>
  <si>
    <t>Бюджет Нехворощанської сільської територіальної громади</t>
  </si>
  <si>
    <t>Бюджет Новосанжарської селищної територіальної громади</t>
  </si>
  <si>
    <t>Бюджет Петрівсько-Роменської сільської територіальної громади</t>
  </si>
  <si>
    <t>Бюджет Козельщинської селищної територіальної громади</t>
  </si>
  <si>
    <t>Бюджет Машівської селищної територіальної громади</t>
  </si>
  <si>
    <t>Бюджет Щербанівської сільської територіальної громади</t>
  </si>
  <si>
    <t>Бюджет Оболонської сільської територіальної громади</t>
  </si>
  <si>
    <t>Бюджет Мачухівської сільської територіальної громади</t>
  </si>
  <si>
    <t>Бюджет Терешківської сільської територіальної громади</t>
  </si>
  <si>
    <t>Бюджет Коломацької сільської територіальної громади</t>
  </si>
  <si>
    <t>Бюджет Краснолуцької сільської територіальної громади</t>
  </si>
  <si>
    <t>Бюджет Опішнянської селищної територіальної громади</t>
  </si>
  <si>
    <t>Бюджет Білицької селищної територіальної громади</t>
  </si>
  <si>
    <t>Бюджет Великорублівської сільської територіальної громади</t>
  </si>
  <si>
    <t>Бюджет Заводської міської територіальної громади</t>
  </si>
  <si>
    <t>Бюджет Кам’янопотоківської сільської територіальної громади</t>
  </si>
  <si>
    <t>Бюджет Карлівської міської територіальної громади</t>
  </si>
  <si>
    <t>Бюджет Кобеляцької міської територіальної громади</t>
  </si>
  <si>
    <t>Бюджет Комишнянської селищної територіальної громади</t>
  </si>
  <si>
    <t>Бюджет Котелевської селищної територіальної громади</t>
  </si>
  <si>
    <t>Бюджет Кременчуцької міської територіальної громади</t>
  </si>
  <si>
    <t>Бюджет Лубенської міської територіальної громади</t>
  </si>
  <si>
    <t>Бюджет Миргородської міської територіальної громади</t>
  </si>
  <si>
    <t>Бюджет Оржицької селищної територіальної громади</t>
  </si>
  <si>
    <t>Бюджет Полтавської міської територіальної громади</t>
  </si>
  <si>
    <t>Бюджет Хорольської міської територіальної громади</t>
  </si>
  <si>
    <t>Бюджет Чутівської селищної територіальної громади</t>
  </si>
  <si>
    <t>Бюджет Бабинської сільської територіальної громади</t>
  </si>
  <si>
    <t>Бюджет Бугринської сільської територіальної громади</t>
  </si>
  <si>
    <t>Бюджет Клесівської селищної територіальної громади</t>
  </si>
  <si>
    <t>Бюджет Миляцької сільської територіальної громади</t>
  </si>
  <si>
    <t>Бюджет Підлозцівської сільської територіальної громади</t>
  </si>
  <si>
    <t>Бюджет Крупецької сільської територіальної громади</t>
  </si>
  <si>
    <t>Бюджет Мирогощанської сільської територіальної громади</t>
  </si>
  <si>
    <t>Бюджет Локницької сільської територіальної громади</t>
  </si>
  <si>
    <t>Бюджет Смизької селищної територіальної громади</t>
  </si>
  <si>
    <t>Бюджет Висоцької сільської територіальної громади</t>
  </si>
  <si>
    <t>Бюджет Козинської сільської територіальної громади</t>
  </si>
  <si>
    <t>Бюджет Боремельської сільської територіальної громади</t>
  </si>
  <si>
    <t>Бюджет Деражненської сільської територіальної громади</t>
  </si>
  <si>
    <t>Бюджет Острожецької сільської територіальної громади</t>
  </si>
  <si>
    <t>Бюджет Бокіймівської сільської територіальної громади</t>
  </si>
  <si>
    <t>Бюджет Тараканівської сільської територіальної громади</t>
  </si>
  <si>
    <t>Бюджет Ярославицької сільської територіальної громади</t>
  </si>
  <si>
    <t>Бюджет Клеванської селищної територіальної громади</t>
  </si>
  <si>
    <t>Бюджет Немовицької сільської територіальної громади</t>
  </si>
  <si>
    <t>Бюджет Демидівської селищної територіальної громади</t>
  </si>
  <si>
    <t>Бюджет Малолюбашанської сільської територіальної громади</t>
  </si>
  <si>
    <t>Бюджет Олександрійської сільської територіальної громади</t>
  </si>
  <si>
    <t>Бюджет Шпанівської сільської територіальної громади</t>
  </si>
  <si>
    <t>Бюджет Повчанської сільської територіальної громади</t>
  </si>
  <si>
    <t>Бюджет Дядьковицької сільської територіальної громади</t>
  </si>
  <si>
    <t>Бюджет Корнинської сільської територіальної громади</t>
  </si>
  <si>
    <t>Бюджет Старосільської сільської територіальної громади</t>
  </si>
  <si>
    <t>Бюджет Березнівської міської територіальної громади</t>
  </si>
  <si>
    <t>Бюджет Білокриницької сільської територіальної громади</t>
  </si>
  <si>
    <t>Бюджет Варковицької сільської територіальної громади</t>
  </si>
  <si>
    <t>Бюджет Великомежиріцької сільської територіальної громади</t>
  </si>
  <si>
    <t>Бюджет Вербської сільської територіальної громади</t>
  </si>
  <si>
    <t>Бюджет Володимирецької селищної територіальної громади</t>
  </si>
  <si>
    <t>Бюджет Городоцької сільської територіальної громади</t>
  </si>
  <si>
    <t>Бюджет Гощанської селищної територіальної громади</t>
  </si>
  <si>
    <t>Бюджет Дубенської міської територіальної громади</t>
  </si>
  <si>
    <t>Бюджет Дубровицької міської територіальної громади</t>
  </si>
  <si>
    <t>Бюджет Зарічненської селищної територіальної громади</t>
  </si>
  <si>
    <t>Бюджет Здовбицької сільської територіальної громади</t>
  </si>
  <si>
    <t>Бюджет Здолбунівської міської територіальної громади</t>
  </si>
  <si>
    <t>Бюджет Зорянської сільської територіальної громади</t>
  </si>
  <si>
    <t>Бюджет Корецької міської територіальної громади</t>
  </si>
  <si>
    <t>Бюджет Костопільської міської територіальної громади</t>
  </si>
  <si>
    <t>Бюджет Мізоцької селищної територіальної громади</t>
  </si>
  <si>
    <t>Бюджет Рівненської міської територіальної громади</t>
  </si>
  <si>
    <t>Бюджет Рокитнівської селищної територіальної громади</t>
  </si>
  <si>
    <t>Бюджет Сарненської міської територіальної громади</t>
  </si>
  <si>
    <t>Бюджет Соснівської селищної територіальної громади</t>
  </si>
  <si>
    <t>Бюджет Дружбівської міської територіальної громади</t>
  </si>
  <si>
    <t>Бюджет Зноб-Новгородської селищної територіальної громади</t>
  </si>
  <si>
    <t>Бюджет Кириківської селищної територіальної громади</t>
  </si>
  <si>
    <t>Бюджет Недригайлівської селищної територіальної громади</t>
  </si>
  <si>
    <t>Бюджет Шалигинської селищної територіальної громади</t>
  </si>
  <si>
    <t>Бюджет Бездрицької сільської територіальної громади</t>
  </si>
  <si>
    <t>Бюджет Боромлянської сільської територіальної громади</t>
  </si>
  <si>
    <t>Бюджет Грунської сільської територіальної громади</t>
  </si>
  <si>
    <t>Бюджет Миропільської сільської територіальної громади</t>
  </si>
  <si>
    <t>Бюджет Нижньосироватської сільської територіальної громади</t>
  </si>
  <si>
    <t>Бюджет Кролевецької міської територіальної громади</t>
  </si>
  <si>
    <t>Бюджет Бочечківської сільської територіальної громади</t>
  </si>
  <si>
    <t>Бюджет Буринської міської територіальної громади</t>
  </si>
  <si>
    <t>Бюджет Дубов’язівської селищної територіальної громади</t>
  </si>
  <si>
    <t>Бюджет Коровинської сільської територіальної громади</t>
  </si>
  <si>
    <t>Бюджет Комишанської сільської територіальної громади</t>
  </si>
  <si>
    <t>Бюджет Чернеччинської сільської територіальної громади</t>
  </si>
  <si>
    <t>Бюджет Новослобідської сільської територіальної громади</t>
  </si>
  <si>
    <t>Бюджет Тростянецької міської територіальної громади</t>
  </si>
  <si>
    <t>Бюджет Верхньосироватської сільської територіальної громади</t>
  </si>
  <si>
    <t>Бюджет Чупахівської селищної територіальної громади</t>
  </si>
  <si>
    <t>Бюджет Андріяшівської сільської територіальної громади</t>
  </si>
  <si>
    <t>Бюджет Ворожбянської міської територіальної громади</t>
  </si>
  <si>
    <t>Бюджет Есманьської селищної територіальної громади</t>
  </si>
  <si>
    <t>Бюджет Лебединської міської територіальної громади</t>
  </si>
  <si>
    <t>Бюджет Садівської сільської територіальної громади</t>
  </si>
  <si>
    <t>Бюджет Свеської селищної територіальної громади</t>
  </si>
  <si>
    <t>Бюджет Середино-Будської міської територіальної громади</t>
  </si>
  <si>
    <t>Бюджет Хмелівської сільської територіальної громади</t>
  </si>
  <si>
    <t>Бюджет Юнаківської сільської територіальної громади</t>
  </si>
  <si>
    <t>Бюджет Ямпільської селищної територіальної громади</t>
  </si>
  <si>
    <t>Бюджет Білобожницької сільської територіальної громади</t>
  </si>
  <si>
    <t>Бюджет Васильковецької сільської територіальної громади</t>
  </si>
  <si>
    <t>Бюджет Великогаївської сільської територіальної громади</t>
  </si>
  <si>
    <t>Бюджет Гусятинської селищної територіальної громади</t>
  </si>
  <si>
    <t>Бюджет Заводської селищної територіальної громади</t>
  </si>
  <si>
    <t>Бюджет Золотниківської сільської територіальної громади</t>
  </si>
  <si>
    <t>Бюджет Золотопотіцької селищної територіальної громади</t>
  </si>
  <si>
    <t>Бюджет Іванівської сільської територіальної громади</t>
  </si>
  <si>
    <t>Бюджет Козлівської селищної територіальної громади</t>
  </si>
  <si>
    <t>Бюджет Колиндянської сільської територіальної громади</t>
  </si>
  <si>
    <t>Бюджет Коропецької селищної територіальної громади</t>
  </si>
  <si>
    <t>Бюджет Лопушненської сільської територіальної громади</t>
  </si>
  <si>
    <t>Бюджет Мельнице-Подільської селищної територіальної громади</t>
  </si>
  <si>
    <t>Бюджет Микулинецької селищної територіальної громади</t>
  </si>
  <si>
    <t>Бюджет Озернянської сільської територіальної громади</t>
  </si>
  <si>
    <t>Бюджет Підволочиської селищної територіальної громади</t>
  </si>
  <si>
    <t>Бюджет Почаївської міської територіальної громади</t>
  </si>
  <si>
    <t>Бюджет Скала-Подільської селищної територіальної громади</t>
  </si>
  <si>
    <t>Бюджет Скалатської міської територіальної громади</t>
  </si>
  <si>
    <t>Бюджет Скориківської сільської територіальної громади</t>
  </si>
  <si>
    <t>Бюджет Шумської міської територіальної громади</t>
  </si>
  <si>
    <t>Бюджет Борщівської міської територіальної громади</t>
  </si>
  <si>
    <t>Бюджет Гримайлівської селищної територіальної громади</t>
  </si>
  <si>
    <t>Бюджет Залозецької селищної територіальної громади</t>
  </si>
  <si>
    <t>Бюджет Більче-Золотецької сільської територіальної громади</t>
  </si>
  <si>
    <t>Бюджет Борсуківської сільської територіальної громади</t>
  </si>
  <si>
    <t>Бюджет Великодедеркальської сільської територіальної громади</t>
  </si>
  <si>
    <t>Бюджет Лановецької міської територіальної громади</t>
  </si>
  <si>
    <t>Бюджет Хоростківської міської територіальної громади</t>
  </si>
  <si>
    <t>Бюджет Зборівської міської територіальної громади</t>
  </si>
  <si>
    <t>Бюджет Білецької сільської територіальної громади</t>
  </si>
  <si>
    <t>Бюджет Копичинецької міської територіальної громади</t>
  </si>
  <si>
    <t>Бюджет Купчинецької сільської територіальної громади</t>
  </si>
  <si>
    <t>Бюджет Монастириської міської територіальної громади</t>
  </si>
  <si>
    <t>Бюджет Бучацької міської територіальної громади</t>
  </si>
  <si>
    <t>Бюджет Великоберезовицької селищної територіальної громади</t>
  </si>
  <si>
    <t>Бюджет Заліщицької міської територіальної громади</t>
  </si>
  <si>
    <t>Бюджет Збаразької міської територіальної громади</t>
  </si>
  <si>
    <t>Бюджет Іване-Пустенської сільської територіальної громади</t>
  </si>
  <si>
    <t>Бюджет Козівської селищної територіальної громади</t>
  </si>
  <si>
    <t>Бюджет Кременецької міської територіальної громади</t>
  </si>
  <si>
    <t>Бюджет Нагірянської сільської територіальної громади</t>
  </si>
  <si>
    <t>Бюджет Підгаєцької міської територіальної громади</t>
  </si>
  <si>
    <t>Бюджет Підгороднянської сільської територіальної громади</t>
  </si>
  <si>
    <t>Бюджет Старосалтівської селищної територіальної громади</t>
  </si>
  <si>
    <t>Бюджет Мереф’янської міської територіальної громади</t>
  </si>
  <si>
    <t>Бюджет Чкаловської селищної територіальної громади</t>
  </si>
  <si>
    <t>Бюджет Роганської селищної територіальної громади</t>
  </si>
  <si>
    <t>Бюджет Нововодолазької селищної територіальної громади</t>
  </si>
  <si>
    <t>Бюджет Малоданилівської селищної територіальної громади</t>
  </si>
  <si>
    <t>Бюджет Золочівської селищної територіальної громади</t>
  </si>
  <si>
    <t>Бюджет Оскільської сільської територіальної громади</t>
  </si>
  <si>
    <t>Бюджет Коломацької селищної територіальної громади</t>
  </si>
  <si>
    <t>Бюджет Наталинської сільської територіальної громади</t>
  </si>
  <si>
    <t>Бюджет Малинівської селищної територіальної громади</t>
  </si>
  <si>
    <t>Бюджет Великобурлуцької селищної територіальної громади</t>
  </si>
  <si>
    <t>Бюджет Старовірівської сільської територіальної громади</t>
  </si>
  <si>
    <t>Бюджет Циркунівської сільської територіальної громади</t>
  </si>
  <si>
    <t>Бюджет Балаклійської міської територіальної громади</t>
  </si>
  <si>
    <t>Бюджет Барвінківської міської територіальної громади</t>
  </si>
  <si>
    <t>Бюджет Безлюдівської селищної територіальної громади</t>
  </si>
  <si>
    <t>Бюджет Біляївської сільської територіальної громади</t>
  </si>
  <si>
    <t>Бюджет Близнюківської селищної територіальної громади</t>
  </si>
  <si>
    <t>Бюджет Богодухівської міської територіальної громади</t>
  </si>
  <si>
    <t>Бюджет Борівської селищної територіальної громади</t>
  </si>
  <si>
    <t>Бюджет Валківської міської територіальної громади</t>
  </si>
  <si>
    <t>Бюджет Височанської селищної територіальної громади</t>
  </si>
  <si>
    <t>Бюджет Вільхівської сільської територіальної громади</t>
  </si>
  <si>
    <t>Бюджет Вільхуватської сільської територіальної громади</t>
  </si>
  <si>
    <t>Бюджет Вовчанської міської територіальної громади</t>
  </si>
  <si>
    <t>Бюджет Дворічанської селищної територіальної громади</t>
  </si>
  <si>
    <t>Бюджет Дергачівської міської територіальної громади</t>
  </si>
  <si>
    <t>Бюджет Зміївської міської територіальної громади</t>
  </si>
  <si>
    <t>Бюджет Кегичівської селищної територіальної громади</t>
  </si>
  <si>
    <t>Бюджет Красноградської міської територіальної громади</t>
  </si>
  <si>
    <t>Бюджет Краснокутської селищної територіальної громади</t>
  </si>
  <si>
    <t>Бюджет Куньєвської сільської територіальної громади</t>
  </si>
  <si>
    <t>Бюджет Куп'янської міської територіальної громади</t>
  </si>
  <si>
    <t>Бюджет Липецької сільської територіальної громади</t>
  </si>
  <si>
    <t>Бюджет Люботинської міської територіальної громади</t>
  </si>
  <si>
    <t>Бюджет Новопокровської селищної територіальної громади</t>
  </si>
  <si>
    <t>Бюджет Печенізької селищної територіальної громади</t>
  </si>
  <si>
    <t>Бюджет Савинської селищної територіальної громади</t>
  </si>
  <si>
    <t>Бюджет Сахновщинської селищної територіальної громади</t>
  </si>
  <si>
    <t>Бюджет Слобожанської селищної територіальної громади</t>
  </si>
  <si>
    <t>Бюджет Солоницівської селищної територіальної громади</t>
  </si>
  <si>
    <t>Бюджет Харківської міської територіальної громади</t>
  </si>
  <si>
    <t>Бюджет Чугуївської міської територіальної громади</t>
  </si>
  <si>
    <t>Бюджет Шевченківської селищної територіальної громади</t>
  </si>
  <si>
    <t>Бюджет Кочубеївської сільської територіальної громади</t>
  </si>
  <si>
    <t>Бюджет Зеленопідської сільської територіальної громади</t>
  </si>
  <si>
    <t>Бюджет Великокопанівської сільської територіальної громади</t>
  </si>
  <si>
    <t>Бюджет Присиваської сільської територіальної громади</t>
  </si>
  <si>
    <t>Бюджет Музиківської сільської територіальної громади</t>
  </si>
  <si>
    <t>Бюджет Тавричанської сільської територіальної громади</t>
  </si>
  <si>
    <t>Бюджет Хрестівської сільської територіальної громади</t>
  </si>
  <si>
    <t>Бюджет Виноградівської сільської територіальної громади</t>
  </si>
  <si>
    <t>Бюджет Горностаївської селищної територіальної громади</t>
  </si>
  <si>
    <t>Бюджет Станіславської сільської територіальної громади</t>
  </si>
  <si>
    <t>Бюджет Білозерської селищної територіальної громади</t>
  </si>
  <si>
    <t>Бюджет Борозенської сільської територіальної громади</t>
  </si>
  <si>
    <t>Бюджет Високопільської селищної територіальної громади</t>
  </si>
  <si>
    <t>Бюджет Бехтерської сільської територіальної громади</t>
  </si>
  <si>
    <t>Бюджет Чулаківської сільської територіальної громади</t>
  </si>
  <si>
    <t>Бюджет Іванівської селищної територіальної громади</t>
  </si>
  <si>
    <t>Бюджет Ювілейної сільської територіальної громади</t>
  </si>
  <si>
    <t>Бюджет Любимівської селищної територіальної громади</t>
  </si>
  <si>
    <t>Бюджет Долматівської сільської територіальної громади</t>
  </si>
  <si>
    <t>Бюджет Новорайської сільської територіальної громади</t>
  </si>
  <si>
    <t>Бюджет Бериславської міської територіальної громади</t>
  </si>
  <si>
    <t>Бюджет Великолепетиської селищної територіальної громади</t>
  </si>
  <si>
    <t>Бюджет Великоолександрівської селищної територіальної громади</t>
  </si>
  <si>
    <t>Бюджет Верхньорогачицької селищної територіальної громади</t>
  </si>
  <si>
    <t>Бюджет Генічеської міської територіальної громади</t>
  </si>
  <si>
    <t>Бюджет Дар'ївської сільської територіальної громади</t>
  </si>
  <si>
    <t>Бюджет Калинівської селищної територіальної громади</t>
  </si>
  <si>
    <t>Бюджет Каховської міської територіальної громади</t>
  </si>
  <si>
    <t>Бюджет Лазурненської селищної територіальної громади</t>
  </si>
  <si>
    <t>Бюджет Нововоронцовської селищної територіальної громади</t>
  </si>
  <si>
    <t>Бюджет Новомиколаївської сільської територіальної громади</t>
  </si>
  <si>
    <t>Бюджет Новоолександрівської сільської територіальної громади</t>
  </si>
  <si>
    <t>Бюджет Новотроїцької селищної територіальної громади</t>
  </si>
  <si>
    <t>Бюджет Олешківської міської територіальної громади</t>
  </si>
  <si>
    <t>Бюджет Рубанівської сільської територіальної громади</t>
  </si>
  <si>
    <t>Бюджет Скадовської міської територіальної громади</t>
  </si>
  <si>
    <t>Бюджет Таврійської міської територіальної громади</t>
  </si>
  <si>
    <t>Бюджет Тягинської сільської територіальної громади</t>
  </si>
  <si>
    <t>Бюджет Херсонської міської територіальної громади</t>
  </si>
  <si>
    <t>Бюджет Чорнобаївської сільської територіальної громади</t>
  </si>
  <si>
    <t>Бюджет Берездівської сільської територіальної громади</t>
  </si>
  <si>
    <t>Бюджет Війтовецької селищної територіальної громади</t>
  </si>
  <si>
    <t>Бюджет Ганнопільської сільської територіальної громади</t>
  </si>
  <si>
    <t>Бюджет Гвардійської сільської територіальної громади</t>
  </si>
  <si>
    <t>Бюджет Гуменецької сільської територіальної громади</t>
  </si>
  <si>
    <t>Бюджет Новодунаєвецької селищної територіальної громади</t>
  </si>
  <si>
    <t>Бюджет Китайгородської сільської територіальної громади</t>
  </si>
  <si>
    <t>Бюджет Летичівської селищної територіальної громади</t>
  </si>
  <si>
    <t>Бюджет Лісовогринівецької сільської територіальної громади</t>
  </si>
  <si>
    <t>Бюджет Маківської сільської територіальної громади</t>
  </si>
  <si>
    <t>Бюджет Меджибізької селищної територіальної громади</t>
  </si>
  <si>
    <t>Бюджет Наркевицької селищної територіальної громади</t>
  </si>
  <si>
    <t>Бюджет Новоушицької селищної територіальної громади</t>
  </si>
  <si>
    <t>Бюджет Полонської міської територіальної громади</t>
  </si>
  <si>
    <t>Бюджет Понінківської селищної територіальної громади</t>
  </si>
  <si>
    <t>Бюджет Старосинявської селищної територіальної громади</t>
  </si>
  <si>
    <t>Бюджет Чорноострівської селищної територіальної громади</t>
  </si>
  <si>
    <t>Бюджет Чемеровецької селищної територіальної громади</t>
  </si>
  <si>
    <t>Бюджет Гуківської сільської територіальної громади</t>
  </si>
  <si>
    <t>Бюджет Ленковецької сільської територіальної громади</t>
  </si>
  <si>
    <t>Бюджет Судилківської сільської територіальної громади</t>
  </si>
  <si>
    <t>Бюджет Городоцької міської територіальної громади</t>
  </si>
  <si>
    <t>Бюджет Слобідсько-Кульчієвецької сільської територіальної громади</t>
  </si>
  <si>
    <t>Бюджет Антонінської селищної територіальної громади</t>
  </si>
  <si>
    <t>Бюджет Солобковецької сільської територіальної громади</t>
  </si>
  <si>
    <t>Бюджет Грицівської селищної територіальної громади</t>
  </si>
  <si>
    <t>Бюджет Вовковинецької селищної територіальної громади</t>
  </si>
  <si>
    <t>Бюджет Смотрицької селищної територіальної громади</t>
  </si>
  <si>
    <t>Бюджет Жванецької сільської територіальної громади</t>
  </si>
  <si>
    <t>Бюджет Староушицької селищної територіальної громади</t>
  </si>
  <si>
    <t>Бюджет Білогірської селищної територіальної громади</t>
  </si>
  <si>
    <t>Бюджет Віньковецької селищної територіальної громади</t>
  </si>
  <si>
    <t>Бюджет Деражнянської міської територіальної громади</t>
  </si>
  <si>
    <t>Бюджет Закупненської селищної територіальної громади</t>
  </si>
  <si>
    <t>Бюджет Зіньківської сільської територіальної громади</t>
  </si>
  <si>
    <t>Бюджет Ізяславської міської територіальної громади</t>
  </si>
  <si>
    <t>Бюджет Миролюбненської сільської територіальної громади</t>
  </si>
  <si>
    <t>Бюджет Михайлюцької сільської територіальної громади</t>
  </si>
  <si>
    <t>Бюджет Орининської сільської територіальної громади</t>
  </si>
  <si>
    <t>Бюджет Староостропільської сільської територіальної громади</t>
  </si>
  <si>
    <t>Бюджет Теофіпольської селищної територіальної громади</t>
  </si>
  <si>
    <t>Бюджет Хмельницької міської територіальної громади</t>
  </si>
  <si>
    <t>Бюджет Шепетівської міської територіальної громади</t>
  </si>
  <si>
    <t>Бюджет Щиборівської сільської територіальної громади</t>
  </si>
  <si>
    <t>Бюджет Ярмолинецької селищної територіальної громади</t>
  </si>
  <si>
    <t>Бюджет Білозірської сільської територіальної громади</t>
  </si>
  <si>
    <t>Бюджет Єрківської селищної територіальної громади</t>
  </si>
  <si>
    <t>Бюджет Мокрокалигірської сільської територіальної громади</t>
  </si>
  <si>
    <t>Бюджет Тальнівської міської територіальної громади</t>
  </si>
  <si>
    <t>Бюджет Стеблівської селищної територіальної громади</t>
  </si>
  <si>
    <t>Бюджет Набутівської сільської територіальної громади</t>
  </si>
  <si>
    <t>Бюджет Селищенської сільської територіальної громади</t>
  </si>
  <si>
    <t>Бюджет Степанецької сільської територіальної громади</t>
  </si>
  <si>
    <t>Бюджет Мліївської сільської територіальної громади</t>
  </si>
  <si>
    <t>Бюджет Жашківської міської територіальної громади</t>
  </si>
  <si>
    <t>Бюджет Кам’янської міської територіальної громади</t>
  </si>
  <si>
    <t>Бюджет Ліплявської сільської територіальної громади</t>
  </si>
  <si>
    <t>Бюджет Іваньківської сільської територіальної громади</t>
  </si>
  <si>
    <t>Бюджет Степанківської сільської територіальної громади</t>
  </si>
  <si>
    <t>Бюджет Іркліївської сільської територіальної громади</t>
  </si>
  <si>
    <t>Бюджет Матусівської сільської територіальної громади</t>
  </si>
  <si>
    <t>Бюджет Зорівської сільської територіальної громади</t>
  </si>
  <si>
    <t>Бюджет Буцької селищної територіальної громади</t>
  </si>
  <si>
    <t>Бюджет Балаклеївської сільської територіальної громади</t>
  </si>
  <si>
    <t>Бюджет Березняківської сільської територіальної громади</t>
  </si>
  <si>
    <t>Бюджет Бобрицької сільської територіальної громади</t>
  </si>
  <si>
    <t>Бюджет Бужанської сільської територіальної громади</t>
  </si>
  <si>
    <t>Бюджет Великохутірської сільської територіальної громади</t>
  </si>
  <si>
    <t>Бюджет Водяницької сільської територіальної громади</t>
  </si>
  <si>
    <t>Бюджет Дмитрушківської сільської територіальної громади</t>
  </si>
  <si>
    <t>Бюджет Ладижинської сільської територіальної громади</t>
  </si>
  <si>
    <t>Бюджет Леськівської сільської територіальної громади</t>
  </si>
  <si>
    <t>Бюджет Лисянської селищної територіальної громади</t>
  </si>
  <si>
    <t>Бюджет Медведівської сільської територіальної громади</t>
  </si>
  <si>
    <t>Бюджет Руськополянської сільської територіальної громади</t>
  </si>
  <si>
    <t>Бюджет Сагунівської сільської територіальної громади</t>
  </si>
  <si>
    <t>Бюджет Тернівської сільської територіальної громади</t>
  </si>
  <si>
    <t>Бюджет Червонослобідської сільської територіальної громади</t>
  </si>
  <si>
    <t>Бюджет Чигиринської міської територіальної громади</t>
  </si>
  <si>
    <t>Бюджет Бабанської селищної територіальної громади</t>
  </si>
  <si>
    <t>Бюджет Ватутінської міської територіальної громади</t>
  </si>
  <si>
    <t>Бюджет Вознесенської сільської територіальної громади</t>
  </si>
  <si>
    <t>Бюджет Гельмязівської сільської територіальної громади</t>
  </si>
  <si>
    <t>Бюджет Городищенської міської територіальної громади</t>
  </si>
  <si>
    <t>Бюджет Золотоніської міської територіальної громади</t>
  </si>
  <si>
    <t>Бюджет Катеринопільської селищної територіальної громади</t>
  </si>
  <si>
    <t>Бюджет Корсунь-Шевченківської міської територіальної громади</t>
  </si>
  <si>
    <t>Бюджет Маньківської селищної територіальної громади</t>
  </si>
  <si>
    <t>Бюджет Монастирищенської міської територіальної громади</t>
  </si>
  <si>
    <t>Бюджет Мошнівської сільської територіальної громади</t>
  </si>
  <si>
    <t>Бюджет Новодмитрівської сільської територіальної громади</t>
  </si>
  <si>
    <t>Бюджет Христинівської міської територіальної громади</t>
  </si>
  <si>
    <t>Бюджет Черкаської міської територіальної громади</t>
  </si>
  <si>
    <t>Бюджет Чорнобаївської селищної територіальної громади</t>
  </si>
  <si>
    <t>Бюджет Вашковецької сільської територіальної громади</t>
  </si>
  <si>
    <t>Бюджет Великокучурівської сільської територіальної громади</t>
  </si>
  <si>
    <t>Бюджет Волоківської сільської територіальної громади</t>
  </si>
  <si>
    <t>Бюджет Клішковецької сільської територіальної громади</t>
  </si>
  <si>
    <t>Бюджет Мамалигівської сільської територіальної громади</t>
  </si>
  <si>
    <t>Бюджет Недобоївської сільської територіальної громади</t>
  </si>
  <si>
    <t>Бюджет Рукшинської сільської територіальної громади</t>
  </si>
  <si>
    <t>Бюджет Сокирянської міської територіальної громади</t>
  </si>
  <si>
    <t>Бюджет Усть-Путильської сільської територіальної громади</t>
  </si>
  <si>
    <t>Бюджет Вашківецької міської територіальної громади</t>
  </si>
  <si>
    <t>Бюджет Вижницької міської територіальної громади</t>
  </si>
  <si>
    <t>Бюджет Сторожинецької міської територіальної громади</t>
  </si>
  <si>
    <t>Бюджет Красноїльської селищної територіальної громади</t>
  </si>
  <si>
    <t>Бюджет Тереблеченської сільської територіальної громади</t>
  </si>
  <si>
    <t>Бюджет Чудейської сільської територіальної громади</t>
  </si>
  <si>
    <t>Бюджет Конятинської сільської територіальної громади</t>
  </si>
  <si>
    <t>Бюджет Острицької сільської територіальної громади</t>
  </si>
  <si>
    <t>Бюджет Мамаївської сільської територіальної громади</t>
  </si>
  <si>
    <t>Бюджет Кіцманської міської територіальної громади</t>
  </si>
  <si>
    <t>Бюджет Магальської сільської територіальної громади</t>
  </si>
  <si>
    <t>Бюджет Вікнянської сільської територіальної громади</t>
  </si>
  <si>
    <t>Бюджет Юрковецької сільської територіальної громади</t>
  </si>
  <si>
    <t>Бюджет Кострижівської селищної територіальної громади</t>
  </si>
  <si>
    <t>Бюджет Новоселицької міської територіальної громади</t>
  </si>
  <si>
    <t>Бюджет Герцаївської міської територіальної громади</t>
  </si>
  <si>
    <t>Бюджет Заставнівської міської територіальної громади</t>
  </si>
  <si>
    <t>Бюджет Неполоковецької селищної територіальної громади</t>
  </si>
  <si>
    <t>Бюджет Ставчанської сільської територіальної громади</t>
  </si>
  <si>
    <t>Бюджет Хотинської міської територіальної громади</t>
  </si>
  <si>
    <t>Бюджет Чагорської сільської територіальної громади</t>
  </si>
  <si>
    <t>Бюджет Банилівської сільської територіальної громади</t>
  </si>
  <si>
    <t>Бюджет Берегометської селищної територіальної громади</t>
  </si>
  <si>
    <t>Бюджет Боянської сільської територіальної громади</t>
  </si>
  <si>
    <t>Бюджет Брусницької сільської територіальної громади</t>
  </si>
  <si>
    <t>Бюджет Веренчанської сільської територіальної громади</t>
  </si>
  <si>
    <t>Бюджет Горішньошеровецької сільської територіальної громади</t>
  </si>
  <si>
    <t>Бюджет Кельменецької селищної територіальної громади</t>
  </si>
  <si>
    <t>Бюджет Лівинецької сільської територіальної громади</t>
  </si>
  <si>
    <t>Бюджет Петровецької сільської територіальної громади</t>
  </si>
  <si>
    <t>Бюджет Путильської селищної територіальної громади</t>
  </si>
  <si>
    <t>Бюджет Тарашанської сільської територіальної громади</t>
  </si>
  <si>
    <t>Бюджет Топорівської сільської територіальної громади</t>
  </si>
  <si>
    <t>Бюджет Чернівецької міської територіальної громади</t>
  </si>
  <si>
    <t>Бюджет Кіптівської сільської територіальної громади</t>
  </si>
  <si>
    <t>Бюджет Парафіївської селищної територіальної громади</t>
  </si>
  <si>
    <t>Бюджет Батуринської міської територіальної громади</t>
  </si>
  <si>
    <t>Бюджет Носівської міської територіальної громади</t>
  </si>
  <si>
    <t>Бюджет Остерської міської територіальної громади</t>
  </si>
  <si>
    <t>Бюджет Сновської міської територіальної громади</t>
  </si>
  <si>
    <t>Бюджет Коропської селищної територіальної громади</t>
  </si>
  <si>
    <t>Бюджет Лосинівської селищної територіальної громади</t>
  </si>
  <si>
    <t>Бюджет Мринської сільської територіальної громади</t>
  </si>
  <si>
    <t>Бюджет Менської міської територіальної громади</t>
  </si>
  <si>
    <t>Бюджет Козелецької селищної територіальної громади</t>
  </si>
  <si>
    <t>Бюджет Комарівської сільської територіальної громади</t>
  </si>
  <si>
    <t>Бюджет Новобасанської сільської територіальної громади</t>
  </si>
  <si>
    <t>Бюджет Бобровицької міської територіальної громади</t>
  </si>
  <si>
    <t>Бюджет Плисківської сільської територіальної громади</t>
  </si>
  <si>
    <t>Бюджет Тупичівської сільської територіальної громади</t>
  </si>
  <si>
    <t>Бюджет Ічнянської міської територіальної громади</t>
  </si>
  <si>
    <t>Бюджет Малодівицької селищної територіальної громади</t>
  </si>
  <si>
    <t>Бюджет Сосницької селищної територіальної громади</t>
  </si>
  <si>
    <t>Бюджет Срібнянської селищної територіальної громади</t>
  </si>
  <si>
    <t>Бюджет Талалаївської селищної територіальної громади</t>
  </si>
  <si>
    <t>Бюджет Холминської селищної територіальної громади</t>
  </si>
  <si>
    <t>Бюджет Олишівської селищної територіальної громади</t>
  </si>
  <si>
    <t>Бюджет Височанської сільської територіальної громади</t>
  </si>
  <si>
    <t>Бюджет Варвинської селищної територіальної громади</t>
  </si>
  <si>
    <t>Бюджет Линовицької селищної територіальної громади</t>
  </si>
  <si>
    <t>Бюджет Бахмацької міської територіальної громади</t>
  </si>
  <si>
    <t>Бюджет Березнянської селищної територіальної громади</t>
  </si>
  <si>
    <t>Бюджет Дмитрівської селищної територіальної громади</t>
  </si>
  <si>
    <t>Бюджет Крутівської сільської територіальної громади</t>
  </si>
  <si>
    <t>Бюджет Ладанської селищної територіальної громади</t>
  </si>
  <si>
    <t>Бюджет Прилуцької міської територіальної громади</t>
  </si>
  <si>
    <t>Бюджет Ріпкинської селищної територіальної громади</t>
  </si>
  <si>
    <t>Бюджет Седнівської селищної територіальної громади</t>
  </si>
  <si>
    <t>Бюджет Чернігівської міської територіальної громади</t>
  </si>
  <si>
    <t>Бюджет Яблунівської сільської територіальної громади</t>
  </si>
  <si>
    <t>Додаток № 5</t>
  </si>
  <si>
    <t>до Закону України</t>
  </si>
  <si>
    <t>Бюджет Чечельницької селищної територіальної громади</t>
  </si>
  <si>
    <t>Бюджет Ясінянської селищної територіальної громади</t>
  </si>
  <si>
    <t>Бюджет Ворохтянської селищної територіальної громади</t>
  </si>
  <si>
    <t>Бюджет Бродівської міської територіальної громади</t>
  </si>
  <si>
    <t>Бюджет Мартинівської сільської територіальної громади</t>
  </si>
  <si>
    <t>Бюджет Сатанівської селищної територіальної громади</t>
  </si>
  <si>
    <t>Бюджет Селятинської сільської територіальної громади</t>
  </si>
  <si>
    <t>Бюджет Куликівської селищної територіальної громади</t>
  </si>
  <si>
    <t>Бюджет Новобузької міської територіальної громади</t>
  </si>
  <si>
    <t>Бюджет Софіївської селищної територіальної громади</t>
  </si>
  <si>
    <t>Бюджет Терпіннівської сільської територіальної громади</t>
  </si>
  <si>
    <t>Бюджет Борщагівської сільської територіальної громади</t>
  </si>
  <si>
    <t>Бюджет Поліської селищної територіальної громади</t>
  </si>
  <si>
    <t>Бюджет Південноміської міської територіальної громади</t>
  </si>
  <si>
    <t>Бюджет Нижньосірогозької селищної територіальної громади</t>
  </si>
  <si>
    <t>Бюджет Дунаєвецької міської територіальної громади</t>
  </si>
  <si>
    <t>Бюджет Сахновецької сільської територіальної громади</t>
  </si>
  <si>
    <t>Бюджет Шрамківської сільської територіальної громади</t>
  </si>
  <si>
    <t>Бюджет Кам’янецької сільської територіальної громади</t>
  </si>
  <si>
    <t>Бюджет Кам’янської сільської територіальної громади</t>
  </si>
  <si>
    <t>Бюджет Вапнярської селищної територіальної громади</t>
  </si>
  <si>
    <t>Бюджет Вороновицької селищної територіальної громади</t>
  </si>
  <si>
    <t>Бюджет Томашпільської селищної територіальної громади</t>
  </si>
  <si>
    <t>Бюджет Бабчинецької сільської територіальної громади</t>
  </si>
  <si>
    <t>Бюджет Якушинецької сільської територіальної громади</t>
  </si>
  <si>
    <t>Бюджет Глуховецької селищної територіальної громади</t>
  </si>
  <si>
    <t>Бюджет Вінницької міської територіальної громади</t>
  </si>
  <si>
    <t>Бюджет Хмільницької міської територіальної громади</t>
  </si>
  <si>
    <t>Бюджет Теплицької селищної територіальної громади</t>
  </si>
  <si>
    <t>Бюджет Соболівської сільської територіальної громади</t>
  </si>
  <si>
    <t>Бюджет Літинської селищної територіальної громади</t>
  </si>
  <si>
    <t>Бюджет Сутисківської селищної територіальної громади</t>
  </si>
  <si>
    <t>Бюджет Махнівської сільської територіальної громади</t>
  </si>
  <si>
    <t>Бюджет Мурованокуриловецької селищної територіальної громади</t>
  </si>
  <si>
    <t>Бюджет Станіславчицької сільської територіальної громади</t>
  </si>
  <si>
    <t>Бюджет Зимнівської сільської територіальної громади</t>
  </si>
  <si>
    <t>Бюджет Дубечненської сільської територіальної громади</t>
  </si>
  <si>
    <t>Бюджет Смідинської сільської територіальної громади</t>
  </si>
  <si>
    <t>Бюджет Турійської селищної територіальної громади</t>
  </si>
  <si>
    <t>Бюджет Підгайцівської сільської територіальної громади</t>
  </si>
  <si>
    <t>Бюджет Луцької міської територіальної громади</t>
  </si>
  <si>
    <t>Бюджет Мар’янівської селищної територіальної громади</t>
  </si>
  <si>
    <t>Бюджет Доросинівської сільської територіальної громади</t>
  </si>
  <si>
    <t>Бюджет Сошичненської сільської територіальної громади</t>
  </si>
  <si>
    <t>Бюджет Ковельської міської територіальної громади</t>
  </si>
  <si>
    <t>Бюджет Маневицької селищної територіальної громади</t>
  </si>
  <si>
    <t>Бюджет Ратнівської селищної територіальної громади</t>
  </si>
  <si>
    <t>Бюджет Рожищенської міської територіальної громади</t>
  </si>
  <si>
    <t>Бюджет Апостолівської міської територіальної громади</t>
  </si>
  <si>
    <t>Бюджет Богданівської сільської територіальної громади</t>
  </si>
  <si>
    <t>Бюджет Вербківської сільської територіальної громади</t>
  </si>
  <si>
    <t>Бюджет Святовасилівської сільської територіальної громади</t>
  </si>
  <si>
    <t>Бюджет Вакулівської сільської територіальної громади</t>
  </si>
  <si>
    <t>Бюджет Зеленодольської міської територіальної громади</t>
  </si>
  <si>
    <t>Бюджет Грушівської сільської територіальної громади</t>
  </si>
  <si>
    <t>Бюджет Ляшківської сільської територіальної громади</t>
  </si>
  <si>
    <t>Бюджет Могилівської сільської територіальної громади</t>
  </si>
  <si>
    <t>Бюджет Нивотрудівської сільської територіальної громади</t>
  </si>
  <si>
    <t>Бюджет Солонянської селищної територіальної громади</t>
  </si>
  <si>
    <t>Бюджет Сурсько-Литовської сільської територіальної громади</t>
  </si>
  <si>
    <t>Бюджет Мирівської сільської територіальної громади</t>
  </si>
  <si>
    <t>Бюджет Божедарівської селищної територіальної громади</t>
  </si>
  <si>
    <t>Бюджет Васильківської селищної територіальної громади</t>
  </si>
  <si>
    <t>Бюджет Вишнівської селищної територіальної громади</t>
  </si>
  <si>
    <t>Бюджет Криничанської селищної територіальної громади</t>
  </si>
  <si>
    <t>Бюджет Лихівської селищної територіальної громади</t>
  </si>
  <si>
    <t>Бюджет Покровської селищної територіальної громади</t>
  </si>
  <si>
    <t>Бюджет Роздорської селищної територіальної громади</t>
  </si>
  <si>
    <t>Бюджет Томаківської селищної територіальної громади</t>
  </si>
  <si>
    <t>Бюджет Царичанської селищної територіальної громади</t>
  </si>
  <si>
    <t>Бюджет Великомихайлівської сільської територіальної громади</t>
  </si>
  <si>
    <t>Бюджет Гречаноподівської сільської територіальної громади</t>
  </si>
  <si>
    <t>Бюджет Маломихайлівської сільської територіальної громади</t>
  </si>
  <si>
    <t>Бюджет Новолатівської сільської територіальної громади</t>
  </si>
  <si>
    <t>Бюджет Новопавлівської сільської територіальної громади</t>
  </si>
  <si>
    <t>Бюджет Верхньодніпровської міської територіальної громади</t>
  </si>
  <si>
    <t>Бюджет Межівської селищної територіальної громади</t>
  </si>
  <si>
    <t>Бюджет Першотравневської сільської територіальної громади</t>
  </si>
  <si>
    <t>Бюджет Червоногригорівської селищної територіальної громади</t>
  </si>
  <si>
    <t>Бюджет Межиріцької сільської територіальної громади</t>
  </si>
  <si>
    <t>Бюджет Троїцької сільської територіальної громади</t>
  </si>
  <si>
    <t>Бюджет Зайцівської сільської територіальної громади</t>
  </si>
  <si>
    <t>Бюджет Раївської сільської територіальної громади</t>
  </si>
  <si>
    <t>Бюджет Іларіонівської селищної територіальної громади</t>
  </si>
  <si>
    <t>Бюджет Славгородської селищної територіальної громади</t>
  </si>
  <si>
    <t>Бюджет Карпівської сільської територіальної громади</t>
  </si>
  <si>
    <t>Бюджет Широківської селищної територіальної громади</t>
  </si>
  <si>
    <t>Бюджет Юр’ївської селищної територіальної громади</t>
  </si>
  <si>
    <t>Бюджет Любимівської сільської територіальної громади</t>
  </si>
  <si>
    <t>Бюджет Української сільської територіальної громади</t>
  </si>
  <si>
    <t>Бюджет Саксаганської сільської територіальної громади</t>
  </si>
  <si>
    <t>Бюджет Девладівської сільської територіальної громади</t>
  </si>
  <si>
    <t>Бюджет Марганецької міської територіальної громади</t>
  </si>
  <si>
    <t>Бюджет Глеюватської сільської територіальної громади</t>
  </si>
  <si>
    <t>Бюджет Затишнянської сільської територіальної громади</t>
  </si>
  <si>
    <t>Бюджет Магдалинівської селищної територіальної громади</t>
  </si>
  <si>
    <t>Бюджет Обухівської селищної територіальної громади</t>
  </si>
  <si>
    <t>Бюджет Підгородненської міської територіальної громади</t>
  </si>
  <si>
    <t>Бюджет Черкаської селищної територіальної громади</t>
  </si>
  <si>
    <t>Бюджет Кам'янської міської територіальної громади</t>
  </si>
  <si>
    <t>Бюджет Дніпровської міської територіальної громади</t>
  </si>
  <si>
    <t>Бюджет Лиманської міської територіальної громади</t>
  </si>
  <si>
    <t>Бюджет Шахівської сільської територіальної громади</t>
  </si>
  <si>
    <t>Бюджет Соледарської міської територіальної громади</t>
  </si>
  <si>
    <t>Бюджет Іллінівської сільської територіальної громади</t>
  </si>
  <si>
    <t>Бюджет Сіверської міської територіальної громади</t>
  </si>
  <si>
    <t>Бюджет Званівської сільської територіальної громади</t>
  </si>
  <si>
    <t>Бюджет Андріївської сільської територіальної громади</t>
  </si>
  <si>
    <t>Бюджет Бахмутської міської територіальної громади</t>
  </si>
  <si>
    <t>Бюджет Вугледарської міської територіальної громади</t>
  </si>
  <si>
    <t>Бюджет Криворізької сільської територіальної громади</t>
  </si>
  <si>
    <t>Бюджет Городницької селищної територіальної громади</t>
  </si>
  <si>
    <t>Бюджет Миропільської селищної територіальної громади</t>
  </si>
  <si>
    <t>Бюджет Ушомирської сільської територіальної громади</t>
  </si>
  <si>
    <t>Бюджет Словечанської сільської територіальної громади</t>
  </si>
  <si>
    <t>Бюджет Овруцької міської територіальної громади</t>
  </si>
  <si>
    <t>Бюджет Житомирської міської територіальної громади</t>
  </si>
  <si>
    <t>Бюджет Новоград-Волинської міської територіальної громади</t>
  </si>
  <si>
    <t>Бюджет Стриївської сільської територіальної громади</t>
  </si>
  <si>
    <t>Бюджет Харитонівської сільської територіальної громади</t>
  </si>
  <si>
    <t>Бюджет Старосілецької сільської територіальної громади</t>
  </si>
  <si>
    <t>Бюджет Полянської сільської територіальної громади</t>
  </si>
  <si>
    <t>Бюджет Мукачівської міської територіальної громади</t>
  </si>
  <si>
    <t>Бюджет Великоберезнянської селищної територіальної громади</t>
  </si>
  <si>
    <t>Бюджет Довжанської сільської територіальної громади</t>
  </si>
  <si>
    <t>Бюджет Зарічанської сільської територіальної громади</t>
  </si>
  <si>
    <t>Бюджет Керецьківської сільської територіальної громади</t>
  </si>
  <si>
    <t>Бюджет Косоньської сільської територіальної громади</t>
  </si>
  <si>
    <t>Бюджет Оноківської сільської територіальної громади</t>
  </si>
  <si>
    <t>Бюджет Холмківської сільської територіальної громади</t>
  </si>
  <si>
    <t>Бюджет Берегівської міської територіальної громади</t>
  </si>
  <si>
    <t>Бюджет Приморської міської територіальної громади</t>
  </si>
  <si>
    <t>Бюджет Воздвижівської сільської територіальної громади</t>
  </si>
  <si>
    <t>Бюджет Приазовської селищної територіальної громади</t>
  </si>
  <si>
    <t>Бюджет Бердянської міської територіальної громади</t>
  </si>
  <si>
    <t>Бюджет Більмацької селищної територіальної громади</t>
  </si>
  <si>
    <t>Бюджет Пологівської міської територіальної громади</t>
  </si>
  <si>
    <t>Бюджет Розівської селищної територіальної громади</t>
  </si>
  <si>
    <t>Бюджет Андрівської сільської територіальної громади</t>
  </si>
  <si>
    <t>Бюджет Малинівської сільської територіальної громади</t>
  </si>
  <si>
    <t>Бюджет Новенської сільської територіальної громади</t>
  </si>
  <si>
    <t>Бюджет Тернуватської селищної територіальної громади</t>
  </si>
  <si>
    <t>Бюджет Федорівської сільської територіальної громади</t>
  </si>
  <si>
    <t>Бюджет Тлумацької міської територіальної громади</t>
  </si>
  <si>
    <t>Бюджет Ямницької сільської територіальної громади</t>
  </si>
  <si>
    <t>Бюджет Коломийської міської територіальної громади</t>
  </si>
  <si>
    <t>Бюджет Калуської міської територіальної громади</t>
  </si>
  <si>
    <t>Бюджет Івано-Франківської міської територіальної громади</t>
  </si>
  <si>
    <t>Бюджет Гвіздецької селищної територіальної громади</t>
  </si>
  <si>
    <t>Бюджет Єзупільської селищної територіальної громади</t>
  </si>
  <si>
    <t>Бюджет Пасічнянської сільської територіальної громади</t>
  </si>
  <si>
    <t>Бюджет Підгайчиківської сільської територіальної громади</t>
  </si>
  <si>
    <t>Бюджет Миронівської міської територіальної громади</t>
  </si>
  <si>
    <t>Бюджет Бучанської міської територіальної громади</t>
  </si>
  <si>
    <t>Бюджет Ржищівської міської територіальної громади</t>
  </si>
  <si>
    <t>Бюджет Обухівської міської територіальної громади</t>
  </si>
  <si>
    <t>Бюджет Богуславської міської територіальної громади</t>
  </si>
  <si>
    <t>Бюджет Глевахівської селищної територіальної громади</t>
  </si>
  <si>
    <t>Бюджет Ташанської сільської територіальної громади</t>
  </si>
  <si>
    <t>Бюджет Томашівської сільської територіальної громади</t>
  </si>
  <si>
    <t>Бюджет Циблівської сільської територіальної громади</t>
  </si>
  <si>
    <t>Бюджет Гребінківської селищної територіальної громади</t>
  </si>
  <si>
    <t>Бюджет Маловільшанської сільської територіальної громади</t>
  </si>
  <si>
    <t>Бюджет Чабанівської селищної територіальної громади</t>
  </si>
  <si>
    <t>Бюджет Первозванівської сільської територіальної громади</t>
  </si>
  <si>
    <t>Бюджет Компаніївської селищної територіальної громади</t>
  </si>
  <si>
    <t>Бюджет Глодоської сільської територіальної громади</t>
  </si>
  <si>
    <t>Бюджет Гурівської сільської територіальної громади</t>
  </si>
  <si>
    <t>Бюджет Злинської сільської територіальної громади</t>
  </si>
  <si>
    <t>Бюджет Надлацької сільської територіальної громади</t>
  </si>
  <si>
    <t>Бюджет Білокуракинської селищної територіальної громади</t>
  </si>
  <si>
    <t>Бюджет Новопсковської селищної територіальної громади</t>
  </si>
  <si>
    <t>Бюджет Шульгинської сільської територіальної громади</t>
  </si>
  <si>
    <t>Бюджет Марківської селищної територіальної громади</t>
  </si>
  <si>
    <t>Бюджет Коломийчиської сільської територіальної громади</t>
  </si>
  <si>
    <t>Бюджет Гніздичівської селищної територіальної громади</t>
  </si>
  <si>
    <t>Бюджет Шегинівської сільської територіальної громади</t>
  </si>
  <si>
    <t>Бюджет Бориславської міської територіальної громади</t>
  </si>
  <si>
    <t>Бюджет Буської міської територіальної громади</t>
  </si>
  <si>
    <t>Бюджет Глинянської міської територіальної громади</t>
  </si>
  <si>
    <t>Бюджет Добромильської міської територіальної громади</t>
  </si>
  <si>
    <t>Бюджет Добротвірської селищної територіальної громади</t>
  </si>
  <si>
    <t>Бюджет Дрогобицької міської територіальної громади</t>
  </si>
  <si>
    <t>Бюджет Жидачівської міської територіальної громади</t>
  </si>
  <si>
    <t>Бюджет Жовківської міської територіальної громади</t>
  </si>
  <si>
    <t>Бюджет Журавненської селищної територіальної громади</t>
  </si>
  <si>
    <t>Бюджет Золочівської міської територіальної громади</t>
  </si>
  <si>
    <t>Бюджет Комарнівської міської територіальної громади</t>
  </si>
  <si>
    <t>Бюджет Красненської селищної територіальної громади</t>
  </si>
  <si>
    <t>Бюджет Поморянської селищної територіальної громади</t>
  </si>
  <si>
    <t>Бюджет Рава-Руської міської територіальної громади</t>
  </si>
  <si>
    <t>Бюджет Сокільницької сільської територіальної громади</t>
  </si>
  <si>
    <t>Бюджет Східницької селищної територіальної громади</t>
  </si>
  <si>
    <t>Бюджет Трускавецької міської територіальної громади</t>
  </si>
  <si>
    <t>Бюджет Веснянської сільської територіальної громади</t>
  </si>
  <si>
    <t>Бюджет Дорошівської сільської територіальної громади</t>
  </si>
  <si>
    <t>Бюджет Вознесенської міської територіальної громади</t>
  </si>
  <si>
    <t>Бюджет Березнегуватської селищної територіальної громади</t>
  </si>
  <si>
    <t>Бюджет Снігурівської міської територіальної громади</t>
  </si>
  <si>
    <t>Бюджет Вільнозапорізької сільської територіальної громади</t>
  </si>
  <si>
    <t>Бюджет Горохівської сільської територіальної громади</t>
  </si>
  <si>
    <t>Бюджет Мигіївської сільської територіальної громади</t>
  </si>
  <si>
    <t>Бюджет Новомар’ївської сільської територіальної громади</t>
  </si>
  <si>
    <t>Бюджет Софіївської сільської територіальної громади</t>
  </si>
  <si>
    <t>Бюджет Сухоєланецької сільської територіальної громади</t>
  </si>
  <si>
    <t>Бюджет Мішково-Погорілівської сільської територіальної громади</t>
  </si>
  <si>
    <t>Бюджет Балтської міської територіальної громади</t>
  </si>
  <si>
    <t>Бюджет Біляївської міської територіальної громади</t>
  </si>
  <si>
    <t>Бюджет Авангардівської селищної територіальної громади</t>
  </si>
  <si>
    <t>Бюджет Любашівської селищної територіальної громади</t>
  </si>
  <si>
    <t>Бюджет Визирської сільської територіальної громади</t>
  </si>
  <si>
    <t>Бюджет Великобуялицької сільської територіальної громади</t>
  </si>
  <si>
    <t>Бюджет Великоплосківської сільської територіальної громади</t>
  </si>
  <si>
    <t>Бюджет Зеленогірської селищної територіальної громади</t>
  </si>
  <si>
    <t>Бюджет Андрієво-Іванівської сільської територіальної громади</t>
  </si>
  <si>
    <t>Бюджет Новоборисівської сільської територіальної громади</t>
  </si>
  <si>
    <t>Бюджет Петровірівської сільської територіальної громади</t>
  </si>
  <si>
    <t>Бюджет Чогодарівської сільської територіальної громади</t>
  </si>
  <si>
    <t>Бюджет Решетилівської міської територіальної громади</t>
  </si>
  <si>
    <t>Бюджет Лохвицької міської територіальної громади</t>
  </si>
  <si>
    <t>Бюджет Новогалещинської селищної територіальної громади</t>
  </si>
  <si>
    <t>Бюджет Чорнухинської селищної територіальної громади</t>
  </si>
  <si>
    <t>Бюджет Гадяцької міської територіальної громади</t>
  </si>
  <si>
    <t>Бюджет Горішньоплавнівської міської територіальної громади</t>
  </si>
  <si>
    <t>Бюджет Новоселівської сільської територіальної громади</t>
  </si>
  <si>
    <t>Бюджет Великобудищанської сільської територіальної громади</t>
  </si>
  <si>
    <t>Бюджет Гоголівської селищної територіальної громади</t>
  </si>
  <si>
    <t>Бюджет Зіньківської міської територіальної громади</t>
  </si>
  <si>
    <t>Бюджет Новооржицької селищної територіальної громади</t>
  </si>
  <si>
    <t>Бюджет Ромоданівської селищної територіальної громади</t>
  </si>
  <si>
    <t>Бюджет Градизької селищної територіальної громади</t>
  </si>
  <si>
    <t>Бюджет Диканської селищної територіальної громади</t>
  </si>
  <si>
    <t>Бюджет Лютенської сільської територіальної громади</t>
  </si>
  <si>
    <t>Бюджет Вараської міської територіальної громади</t>
  </si>
  <si>
    <t>Бюджет Острозької міської територіальної громади</t>
  </si>
  <si>
    <t>Бюджет Степанської селищної територіальної громади</t>
  </si>
  <si>
    <t>Бюджет Малинської сільської територіальної громади</t>
  </si>
  <si>
    <t>Бюджет Антонівської сільської територіальної громади</t>
  </si>
  <si>
    <t>Бюджет Великоомелянської сільської територіальної громади</t>
  </si>
  <si>
    <t>Бюджет Вирівської сільської територіальної громади</t>
  </si>
  <si>
    <t>Бюджет Головинської сільської територіальної громади</t>
  </si>
  <si>
    <t>Бюджет Каноницької сільської територіальної громади</t>
  </si>
  <si>
    <t>Бюджет Полицької сільської територіальної громади</t>
  </si>
  <si>
    <t>Бюджет Рафалівської селищної територіальної громади</t>
  </si>
  <si>
    <t>Бюджет Краснопільської селищної територіальної громади</t>
  </si>
  <si>
    <t>Бюджет Шосткинської міської територіальної громади</t>
  </si>
  <si>
    <t>Бюджет Сумської міської територіальної громади</t>
  </si>
  <si>
    <t>Бюджет Річківської сільської територіальної громади</t>
  </si>
  <si>
    <t>Бюджет Конотопської міської територіальної громади</t>
  </si>
  <si>
    <t>Бюджет Білопільської міської територіальної громади</t>
  </si>
  <si>
    <t>Бюджет Синівської сільської територіальної громади</t>
  </si>
  <si>
    <t>Бюджет Охтирської міської територіальної громади</t>
  </si>
  <si>
    <t>Бюджет Путивльської міської територіальної громади</t>
  </si>
  <si>
    <t>Бюджет Байковецької сільської територіальної громади</t>
  </si>
  <si>
    <t>Бюджет Вишнівецької селищної територіальної громади</t>
  </si>
  <si>
    <t>Бюджет Трибухівської сільської територіальної громади</t>
  </si>
  <si>
    <t>Бюджет Саранчуківської сільської територіальної громади</t>
  </si>
  <si>
    <t>Бюджет Товстенської селищної територіальної громади</t>
  </si>
  <si>
    <t>Бюджет Бережанської міської територіальної громади</t>
  </si>
  <si>
    <t>Бюджет Тернопільської міської територіальної громади</t>
  </si>
  <si>
    <t>Бюджет Нараївської сільської територіальної громади</t>
  </si>
  <si>
    <t>Бюджет Зачепилівської селищної територіальної громади</t>
  </si>
  <si>
    <t>Бюджет Пісочинської селищної територіальної громади</t>
  </si>
  <si>
    <t>Бюджет Лозівської міської територіальної громади</t>
  </si>
  <si>
    <t>Бюджет Ізюмської міської територіальної громади</t>
  </si>
  <si>
    <t>Бюджет Олексіївської сільської територіальної громади</t>
  </si>
  <si>
    <t>Бюджет Донецької селищної територіальної громади</t>
  </si>
  <si>
    <t>Бюджет Кіндрашівської сільської територіальної громади</t>
  </si>
  <si>
    <t>Бюджет Курилівської сільської територіальної громади</t>
  </si>
  <si>
    <t>Бюджет Асканії-Нової селищної територіальної громади</t>
  </si>
  <si>
    <t>Бюджет Каланчацької селищної територіальної громади</t>
  </si>
  <si>
    <t>Бюджет Чаплинської селищної територіальної громади</t>
  </si>
  <si>
    <t>Бюджет Новокаховської міської територіальної громади</t>
  </si>
  <si>
    <t>Бюджет Голопристанської міської територіальної громади</t>
  </si>
  <si>
    <t>Бюджет Милівської сільської територіальної громади</t>
  </si>
  <si>
    <t>Бюджет Розсошанської сільської територіальної громади</t>
  </si>
  <si>
    <t>Бюджет Красилівської міської територіальної громади</t>
  </si>
  <si>
    <t>Бюджет Улашанівської сільської територіальної громади</t>
  </si>
  <si>
    <t>Бюджет Славутської міської територіальної громади</t>
  </si>
  <si>
    <t>Бюджет Нетішинської міської територіальної громади</t>
  </si>
  <si>
    <t>Бюджет Плужненської сільської територіальної громади</t>
  </si>
  <si>
    <t>Бюджет Заслучненської сільської територіальної громади</t>
  </si>
  <si>
    <t>Бюджет Старокостянтинівської міської територіальної громади</t>
  </si>
  <si>
    <t>Бюджет Ротмістрівської сільської територіальної громади</t>
  </si>
  <si>
    <t>Бюджет Шполянської міської територіальної громади</t>
  </si>
  <si>
    <t>Бюджет Лип’янської сільської територіальної громади</t>
  </si>
  <si>
    <t>Бюджет Драбівської селищної територіальної громади</t>
  </si>
  <si>
    <t>Бюджет Баштечківської сільської територіальної громади</t>
  </si>
  <si>
    <t>Бюджет Виноградської сільської територіальної громади</t>
  </si>
  <si>
    <t>Бюджет Глибоцької селищної територіальної громади</t>
  </si>
  <si>
    <t>Бюджет Новодністровської міської територіальної громади</t>
  </si>
  <si>
    <t>Бюджет Ванчиковецької сільської територіальної громади</t>
  </si>
  <si>
    <t>Бюджет Карапчівської сільської територіальної громади</t>
  </si>
  <si>
    <t>Бюджет Сучевенської сільської територіальної громади</t>
  </si>
  <si>
    <t>Бюджет Кадубовецької сільської територіальної громади</t>
  </si>
  <si>
    <t>Бюджет Вертіївської сільської територіальної громади</t>
  </si>
  <si>
    <t>Бюджет Деснянської селищної територіальної громади</t>
  </si>
  <si>
    <t>Бюджет Корюківської міської територіальної громади</t>
  </si>
  <si>
    <t>Бюджет Гончарівської селищної територіальної громади</t>
  </si>
  <si>
    <t>Бюджет Михайло-Коцюбинської селищної територіальної громади</t>
  </si>
  <si>
    <t>Бюджет Любецької селищної територіальної громади</t>
  </si>
  <si>
    <t>Бюджет Семенівської міської територіальної громади</t>
  </si>
  <si>
    <t>Бюджет Городнянської міської територіальної громади</t>
  </si>
  <si>
    <t>Бюджет Ніжинської міської територіальної громади</t>
  </si>
  <si>
    <t>Бюджет Новгород-Сіверської міської територіальної громади</t>
  </si>
  <si>
    <t>Бюджет Борзнянської міської територіальної громади</t>
  </si>
  <si>
    <t>Бюджет Новобілоуської сільської територіальної громади</t>
  </si>
  <si>
    <t>Бюджет Киїнської сільської територіальної громади</t>
  </si>
  <si>
    <t>Бюджет Добрянської селищної територіальної громади</t>
  </si>
  <si>
    <t>Бюджет Киселівської сільської територіальної громади</t>
  </si>
  <si>
    <t>Бюджет Понорницької селищної територіальної громади</t>
  </si>
  <si>
    <t>Бюджет Сухополов’янської сільської територіальної громади</t>
  </si>
  <si>
    <t>Бюджет Талалаївської сільської територіальної громади</t>
  </si>
  <si>
    <t>(тис. грн)</t>
  </si>
  <si>
    <t>Бюджет Добросинсько-Магерівської сільської територіальної громади</t>
  </si>
  <si>
    <t>«Про Державний бюджет України на 2023 рік»</t>
  </si>
  <si>
    <t>Міжбюджетні трансферти 
(освітня субвенція, базова та реверсна дотації) на 2023 рік</t>
  </si>
  <si>
    <t>0210000000</t>
  </si>
  <si>
    <t>0250100000</t>
  </si>
  <si>
    <t>0250200000</t>
  </si>
  <si>
    <t>0250300000</t>
  </si>
  <si>
    <t>0250400000</t>
  </si>
  <si>
    <t>0250500000</t>
  </si>
  <si>
    <t>Бюджет Барської міської територіальної громади</t>
  </si>
  <si>
    <t>0250600000</t>
  </si>
  <si>
    <t>0250700000</t>
  </si>
  <si>
    <t>0250800000</t>
  </si>
  <si>
    <t>0250900000</t>
  </si>
  <si>
    <t>0251000000</t>
  </si>
  <si>
    <t>0251200000</t>
  </si>
  <si>
    <t>0251300000</t>
  </si>
  <si>
    <t>0251400000</t>
  </si>
  <si>
    <t>0251500000</t>
  </si>
  <si>
    <t>0251600000</t>
  </si>
  <si>
    <t>0251900000</t>
  </si>
  <si>
    <t>0252000000</t>
  </si>
  <si>
    <t>0252200000</t>
  </si>
  <si>
    <t>0252300000</t>
  </si>
  <si>
    <t>0252400000</t>
  </si>
  <si>
    <t>0252600000</t>
  </si>
  <si>
    <t>0252700000</t>
  </si>
  <si>
    <t>0252900000</t>
  </si>
  <si>
    <t>0253000000</t>
  </si>
  <si>
    <t>0253100000</t>
  </si>
  <si>
    <t>0253600000</t>
  </si>
  <si>
    <t>0253700000</t>
  </si>
  <si>
    <t>0253800000</t>
  </si>
  <si>
    <t>0254000000</t>
  </si>
  <si>
    <t>0254100000</t>
  </si>
  <si>
    <t>0254300000</t>
  </si>
  <si>
    <t>0254600000</t>
  </si>
  <si>
    <t>0254700000</t>
  </si>
  <si>
    <t>0254800000</t>
  </si>
  <si>
    <t>0254900000</t>
  </si>
  <si>
    <t>0255000000</t>
  </si>
  <si>
    <t>0255100000</t>
  </si>
  <si>
    <t>0255200000</t>
  </si>
  <si>
    <t>0255300000</t>
  </si>
  <si>
    <t>0255400000</t>
  </si>
  <si>
    <t>0255500000</t>
  </si>
  <si>
    <t>0255600000</t>
  </si>
  <si>
    <t>0255700000</t>
  </si>
  <si>
    <t>0255800000</t>
  </si>
  <si>
    <t>0255900000</t>
  </si>
  <si>
    <t>0256000000</t>
  </si>
  <si>
    <t>0256100000</t>
  </si>
  <si>
    <t>0256200000</t>
  </si>
  <si>
    <t>0256300000</t>
  </si>
  <si>
    <t>0256400000</t>
  </si>
  <si>
    <t>0256500000</t>
  </si>
  <si>
    <t>0256600000</t>
  </si>
  <si>
    <t>0256700000</t>
  </si>
  <si>
    <t>0256800000</t>
  </si>
  <si>
    <t>0256900000</t>
  </si>
  <si>
    <t>0257000000</t>
  </si>
  <si>
    <t>0257100000</t>
  </si>
  <si>
    <t>0257200000</t>
  </si>
  <si>
    <t>0257300000</t>
  </si>
  <si>
    <t>0257400000</t>
  </si>
  <si>
    <t>0310000000</t>
  </si>
  <si>
    <t>0350100000</t>
  </si>
  <si>
    <t>0350200000</t>
  </si>
  <si>
    <t>0350300000</t>
  </si>
  <si>
    <t>0350500000</t>
  </si>
  <si>
    <t>0350600000</t>
  </si>
  <si>
    <t>0350700000</t>
  </si>
  <si>
    <t>0350800000</t>
  </si>
  <si>
    <t>0350900000</t>
  </si>
  <si>
    <t>0351100000</t>
  </si>
  <si>
    <t>0351200000</t>
  </si>
  <si>
    <t>0351300000</t>
  </si>
  <si>
    <t>0351400000</t>
  </si>
  <si>
    <t>0351500000</t>
  </si>
  <si>
    <t>0351600000</t>
  </si>
  <si>
    <t>0351800000</t>
  </si>
  <si>
    <t>0351900000</t>
  </si>
  <si>
    <t>0352000000</t>
  </si>
  <si>
    <t>0352200000</t>
  </si>
  <si>
    <t>0352400000</t>
  </si>
  <si>
    <t>0352500000</t>
  </si>
  <si>
    <t>0352600000</t>
  </si>
  <si>
    <t>0352700000</t>
  </si>
  <si>
    <t>0352800000</t>
  </si>
  <si>
    <t>0352900000</t>
  </si>
  <si>
    <t>0353000000</t>
  </si>
  <si>
    <t>0353100000</t>
  </si>
  <si>
    <t>0353200000</t>
  </si>
  <si>
    <t>0353300000</t>
  </si>
  <si>
    <t>0353400000</t>
  </si>
  <si>
    <t>0353500000</t>
  </si>
  <si>
    <t>0353600000</t>
  </si>
  <si>
    <t>0353700000</t>
  </si>
  <si>
    <t>0353800000</t>
  </si>
  <si>
    <t>0353900000</t>
  </si>
  <si>
    <t>0354000000</t>
  </si>
  <si>
    <t>0354100000</t>
  </si>
  <si>
    <t>0354500000</t>
  </si>
  <si>
    <t>0354600000</t>
  </si>
  <si>
    <t>0354900000</t>
  </si>
  <si>
    <t>0355100000</t>
  </si>
  <si>
    <t>0355200000</t>
  </si>
  <si>
    <t>0355300000</t>
  </si>
  <si>
    <t>0355400000</t>
  </si>
  <si>
    <t>0355500000</t>
  </si>
  <si>
    <t>0355600000</t>
  </si>
  <si>
    <t>0355700000</t>
  </si>
  <si>
    <t>0355800000</t>
  </si>
  <si>
    <t>0355900000</t>
  </si>
  <si>
    <t>0356000000</t>
  </si>
  <si>
    <t>0356100000</t>
  </si>
  <si>
    <t>0356200000</t>
  </si>
  <si>
    <t>0356300000</t>
  </si>
  <si>
    <t>0356400000</t>
  </si>
  <si>
    <t>0356500000</t>
  </si>
  <si>
    <t>0410000000</t>
  </si>
  <si>
    <t>0450100000</t>
  </si>
  <si>
    <t>0450200000</t>
  </si>
  <si>
    <t>0450300000</t>
  </si>
  <si>
    <t>0450400000</t>
  </si>
  <si>
    <t>0450500000</t>
  </si>
  <si>
    <t>0450600000</t>
  </si>
  <si>
    <t>0450700000</t>
  </si>
  <si>
    <t>0450800000</t>
  </si>
  <si>
    <t>0450900000</t>
  </si>
  <si>
    <t>0451000000</t>
  </si>
  <si>
    <t>0451200000</t>
  </si>
  <si>
    <t>0451300000</t>
  </si>
  <si>
    <t>0451400000</t>
  </si>
  <si>
    <t>0451500000</t>
  </si>
  <si>
    <t>0451600000</t>
  </si>
  <si>
    <t>0451800000</t>
  </si>
  <si>
    <t>0451900000</t>
  </si>
  <si>
    <t>0452000000</t>
  </si>
  <si>
    <t>0452100000</t>
  </si>
  <si>
    <t>0452200000</t>
  </si>
  <si>
    <t>0452300000</t>
  </si>
  <si>
    <t>0452400000</t>
  </si>
  <si>
    <t>0452500000</t>
  </si>
  <si>
    <t>0452600000</t>
  </si>
  <si>
    <t>0452700000</t>
  </si>
  <si>
    <t>0452900000</t>
  </si>
  <si>
    <t>0453000000</t>
  </si>
  <si>
    <t>0453100000</t>
  </si>
  <si>
    <t>0453200000</t>
  </si>
  <si>
    <t>0453300000</t>
  </si>
  <si>
    <t>0453500000</t>
  </si>
  <si>
    <t>0453600000</t>
  </si>
  <si>
    <t>0453700000</t>
  </si>
  <si>
    <t>0453900000</t>
  </si>
  <si>
    <t>0454000000</t>
  </si>
  <si>
    <t>0454100000</t>
  </si>
  <si>
    <t>0454200000</t>
  </si>
  <si>
    <t>0454400000</t>
  </si>
  <si>
    <t>0454500000</t>
  </si>
  <si>
    <t>0454600000</t>
  </si>
  <si>
    <t>0454700000</t>
  </si>
  <si>
    <t>0454800000</t>
  </si>
  <si>
    <t>0454900000</t>
  </si>
  <si>
    <t>0455000000</t>
  </si>
  <si>
    <t>0455100000</t>
  </si>
  <si>
    <t>0455200000</t>
  </si>
  <si>
    <t>0455300000</t>
  </si>
  <si>
    <t>0455400000</t>
  </si>
  <si>
    <t>0455500000</t>
  </si>
  <si>
    <t>0455600000</t>
  </si>
  <si>
    <t>0455700000</t>
  </si>
  <si>
    <t>0455800000</t>
  </si>
  <si>
    <t>0456000000</t>
  </si>
  <si>
    <t>0456100000</t>
  </si>
  <si>
    <t>0456200000</t>
  </si>
  <si>
    <t>0456300000</t>
  </si>
  <si>
    <t>0456400000</t>
  </si>
  <si>
    <t>0456500000</t>
  </si>
  <si>
    <t>0456600000</t>
  </si>
  <si>
    <t>0456700000</t>
  </si>
  <si>
    <t>0456800000</t>
  </si>
  <si>
    <t>0457000000</t>
  </si>
  <si>
    <t>0457100000</t>
  </si>
  <si>
    <t>0457200000</t>
  </si>
  <si>
    <t>0457300000</t>
  </si>
  <si>
    <t>0457400000</t>
  </si>
  <si>
    <t>0457500000</t>
  </si>
  <si>
    <t>0457600000</t>
  </si>
  <si>
    <t>0457700000</t>
  </si>
  <si>
    <t>0457810000</t>
  </si>
  <si>
    <t>0457900000</t>
  </si>
  <si>
    <t>0458000000</t>
  </si>
  <si>
    <t>0458100000</t>
  </si>
  <si>
    <t>0458200000</t>
  </si>
  <si>
    <t>0458300000</t>
  </si>
  <si>
    <t>0458600000</t>
  </si>
  <si>
    <t>0458700000</t>
  </si>
  <si>
    <t>0458800000</t>
  </si>
  <si>
    <t>0458900000</t>
  </si>
  <si>
    <t>0459000000</t>
  </si>
  <si>
    <t>0459100000</t>
  </si>
  <si>
    <t>0510000000</t>
  </si>
  <si>
    <t>0550100000</t>
  </si>
  <si>
    <t>0550200000</t>
  </si>
  <si>
    <t>0550300000</t>
  </si>
  <si>
    <t>0550400000</t>
  </si>
  <si>
    <t>0550500000</t>
  </si>
  <si>
    <t>0550600000</t>
  </si>
  <si>
    <t>0550700000</t>
  </si>
  <si>
    <t>0550800000</t>
  </si>
  <si>
    <t>0550900000</t>
  </si>
  <si>
    <t>0551000000</t>
  </si>
  <si>
    <t>0551100000</t>
  </si>
  <si>
    <t>0551200000</t>
  </si>
  <si>
    <t>0551300000</t>
  </si>
  <si>
    <t>0551400000</t>
  </si>
  <si>
    <t>0551500000</t>
  </si>
  <si>
    <t>0551600000</t>
  </si>
  <si>
    <t>0551700000</t>
  </si>
  <si>
    <t>0551800000</t>
  </si>
  <si>
    <t>0552000000</t>
  </si>
  <si>
    <t>0552100000</t>
  </si>
  <si>
    <t>0552200000</t>
  </si>
  <si>
    <t>0552300000</t>
  </si>
  <si>
    <t>0552400000</t>
  </si>
  <si>
    <t>0552600000</t>
  </si>
  <si>
    <t>0552700000</t>
  </si>
  <si>
    <t>0552900000</t>
  </si>
  <si>
    <t>0553000000</t>
  </si>
  <si>
    <t>0553100000</t>
  </si>
  <si>
    <t>0553200000</t>
  </si>
  <si>
    <t>0553300000</t>
  </si>
  <si>
    <t>0553400000</t>
  </si>
  <si>
    <t>0553500000</t>
  </si>
  <si>
    <t>0553600000</t>
  </si>
  <si>
    <t>0553700000</t>
  </si>
  <si>
    <t>0553800000</t>
  </si>
  <si>
    <t>0553900000</t>
  </si>
  <si>
    <t>0554000000</t>
  </si>
  <si>
    <t>0554100000</t>
  </si>
  <si>
    <t>0554200000</t>
  </si>
  <si>
    <t>0554300000</t>
  </si>
  <si>
    <t>0554400000</t>
  </si>
  <si>
    <t>0554500000</t>
  </si>
  <si>
    <t>0554600000</t>
  </si>
  <si>
    <t>0610000000</t>
  </si>
  <si>
    <t>0650100000</t>
  </si>
  <si>
    <t>0650200000</t>
  </si>
  <si>
    <t>0650300000</t>
  </si>
  <si>
    <t>0650500000</t>
  </si>
  <si>
    <t>0650600000</t>
  </si>
  <si>
    <t>0650700000</t>
  </si>
  <si>
    <t>0650800000</t>
  </si>
  <si>
    <t>0650900000</t>
  </si>
  <si>
    <t>0651000000</t>
  </si>
  <si>
    <t>0651100000</t>
  </si>
  <si>
    <t>0651200000</t>
  </si>
  <si>
    <t>0651300000</t>
  </si>
  <si>
    <t>0651400000</t>
  </si>
  <si>
    <t>0651500000</t>
  </si>
  <si>
    <t>0651600000</t>
  </si>
  <si>
    <t>0651700000</t>
  </si>
  <si>
    <t>0651800000</t>
  </si>
  <si>
    <t>0651900000</t>
  </si>
  <si>
    <t>0652000000</t>
  </si>
  <si>
    <t>0652100000</t>
  </si>
  <si>
    <t>0652200000</t>
  </si>
  <si>
    <t>0652300000</t>
  </si>
  <si>
    <t>0652400000</t>
  </si>
  <si>
    <t>0652600000</t>
  </si>
  <si>
    <t>0652700000</t>
  </si>
  <si>
    <t>0652800000</t>
  </si>
  <si>
    <t>0652900000</t>
  </si>
  <si>
    <t>0653100000</t>
  </si>
  <si>
    <t>0653300000</t>
  </si>
  <si>
    <t>0653400000</t>
  </si>
  <si>
    <t>0653500000</t>
  </si>
  <si>
    <t>0653600000</t>
  </si>
  <si>
    <t>0653700000</t>
  </si>
  <si>
    <t>0653800000</t>
  </si>
  <si>
    <t>0653900000</t>
  </si>
  <si>
    <t>0654200000</t>
  </si>
  <si>
    <t>0654300000</t>
  </si>
  <si>
    <t>0654400000</t>
  </si>
  <si>
    <t>0654500000</t>
  </si>
  <si>
    <t>0654600000</t>
  </si>
  <si>
    <t>0654700000</t>
  </si>
  <si>
    <t>0654800000</t>
  </si>
  <si>
    <t>0654900000</t>
  </si>
  <si>
    <t>0655000000</t>
  </si>
  <si>
    <t>0655100000</t>
  </si>
  <si>
    <t>0655200000</t>
  </si>
  <si>
    <t>0655300000</t>
  </si>
  <si>
    <t>0655400000</t>
  </si>
  <si>
    <t>0655500000</t>
  </si>
  <si>
    <t>0655600000</t>
  </si>
  <si>
    <t>0655700000</t>
  </si>
  <si>
    <t>0655800000</t>
  </si>
  <si>
    <t>0655900000</t>
  </si>
  <si>
    <t>0656000000</t>
  </si>
  <si>
    <t>0656100000</t>
  </si>
  <si>
    <t>0656200000</t>
  </si>
  <si>
    <t>0656300000</t>
  </si>
  <si>
    <t>0656400000</t>
  </si>
  <si>
    <t>0656500000</t>
  </si>
  <si>
    <t>0656600000</t>
  </si>
  <si>
    <t>0656700000</t>
  </si>
  <si>
    <t>0656800000</t>
  </si>
  <si>
    <t>0656900000</t>
  </si>
  <si>
    <t>0710000000</t>
  </si>
  <si>
    <t>0750100000</t>
  </si>
  <si>
    <t>0750300000</t>
  </si>
  <si>
    <t>0750400000</t>
  </si>
  <si>
    <t>0750500000</t>
  </si>
  <si>
    <t>0750600000</t>
  </si>
  <si>
    <t>0750700000</t>
  </si>
  <si>
    <t>0750800000</t>
  </si>
  <si>
    <t>0750900000</t>
  </si>
  <si>
    <t>0751000000</t>
  </si>
  <si>
    <t>0751100000</t>
  </si>
  <si>
    <t>0751200000</t>
  </si>
  <si>
    <t>0751300000</t>
  </si>
  <si>
    <t>0751400000</t>
  </si>
  <si>
    <t>0751500000</t>
  </si>
  <si>
    <t>0751600000</t>
  </si>
  <si>
    <t>0751700000</t>
  </si>
  <si>
    <t>0751800000</t>
  </si>
  <si>
    <t>0751900000</t>
  </si>
  <si>
    <t>0752000000</t>
  </si>
  <si>
    <t>0752100000</t>
  </si>
  <si>
    <t>0752200000</t>
  </si>
  <si>
    <t>0752300000</t>
  </si>
  <si>
    <t>0752400000</t>
  </si>
  <si>
    <t>0752500000</t>
  </si>
  <si>
    <t>0752600000</t>
  </si>
  <si>
    <t>0752700000</t>
  </si>
  <si>
    <t>0752800000</t>
  </si>
  <si>
    <t>0752900000</t>
  </si>
  <si>
    <t>0753000000</t>
  </si>
  <si>
    <t>0753100000</t>
  </si>
  <si>
    <t>0753200000</t>
  </si>
  <si>
    <t>0753300000</t>
  </si>
  <si>
    <t>0753400000</t>
  </si>
  <si>
    <t>0753500000</t>
  </si>
  <si>
    <t>0753600000</t>
  </si>
  <si>
    <t>0753700000</t>
  </si>
  <si>
    <t>0753800000</t>
  </si>
  <si>
    <t>0753900000</t>
  </si>
  <si>
    <t>0754000000</t>
  </si>
  <si>
    <t>0754100000</t>
  </si>
  <si>
    <t>0754200000</t>
  </si>
  <si>
    <t>0754300000</t>
  </si>
  <si>
    <t>0754400000</t>
  </si>
  <si>
    <t>0754500000</t>
  </si>
  <si>
    <t>0754600000</t>
  </si>
  <si>
    <t>0754700000</t>
  </si>
  <si>
    <t>0754800000</t>
  </si>
  <si>
    <t>0754900000</t>
  </si>
  <si>
    <t>0755000000</t>
  </si>
  <si>
    <t>0755100000</t>
  </si>
  <si>
    <t>0755200000</t>
  </si>
  <si>
    <t>0755300000</t>
  </si>
  <si>
    <t>0755400000</t>
  </si>
  <si>
    <t>0755500000</t>
  </si>
  <si>
    <t>0755600000</t>
  </si>
  <si>
    <t>0755700000</t>
  </si>
  <si>
    <t>0755800000</t>
  </si>
  <si>
    <t>0755900000</t>
  </si>
  <si>
    <t>0756000000</t>
  </si>
  <si>
    <t>0756100000</t>
  </si>
  <si>
    <t>0756200000</t>
  </si>
  <si>
    <t>0756300000</t>
  </si>
  <si>
    <t>0756400000</t>
  </si>
  <si>
    <t>0850100000</t>
  </si>
  <si>
    <t>0850200000</t>
  </si>
  <si>
    <t>0850300000</t>
  </si>
  <si>
    <t>0850400000</t>
  </si>
  <si>
    <t>0850500000</t>
  </si>
  <si>
    <t>0850600000</t>
  </si>
  <si>
    <t>0850700000</t>
  </si>
  <si>
    <t>0850800000</t>
  </si>
  <si>
    <t>0850900000</t>
  </si>
  <si>
    <t>0851000000</t>
  </si>
  <si>
    <t>0851300000</t>
  </si>
  <si>
    <t>0851400000</t>
  </si>
  <si>
    <t>0851600000</t>
  </si>
  <si>
    <t>0851700000</t>
  </si>
  <si>
    <t>0851800000</t>
  </si>
  <si>
    <t>0851900000</t>
  </si>
  <si>
    <t>0852000000</t>
  </si>
  <si>
    <t>0852100000</t>
  </si>
  <si>
    <t>0852200000</t>
  </si>
  <si>
    <t>0852300000</t>
  </si>
  <si>
    <t>0852400000</t>
  </si>
  <si>
    <t>0852600000</t>
  </si>
  <si>
    <t>0852700000</t>
  </si>
  <si>
    <t>0852800000</t>
  </si>
  <si>
    <t>0852900000</t>
  </si>
  <si>
    <t>0853000000</t>
  </si>
  <si>
    <t>0853100000</t>
  </si>
  <si>
    <t>0853200000</t>
  </si>
  <si>
    <t>0853300000</t>
  </si>
  <si>
    <t>0853400000</t>
  </si>
  <si>
    <t>0853500000</t>
  </si>
  <si>
    <t>0853700000</t>
  </si>
  <si>
    <t>0853800000</t>
  </si>
  <si>
    <t>0853900000</t>
  </si>
  <si>
    <t>0854100000</t>
  </si>
  <si>
    <t>0854200000</t>
  </si>
  <si>
    <t>0854400000</t>
  </si>
  <si>
    <t>0854500000</t>
  </si>
  <si>
    <t>0854600000</t>
  </si>
  <si>
    <t>0854700000</t>
  </si>
  <si>
    <t>0854800000</t>
  </si>
  <si>
    <t>0854900000</t>
  </si>
  <si>
    <t>0855100000</t>
  </si>
  <si>
    <t>0855200000</t>
  </si>
  <si>
    <t>0855500000</t>
  </si>
  <si>
    <t>0855600000</t>
  </si>
  <si>
    <t>0855700000</t>
  </si>
  <si>
    <t>0855800000</t>
  </si>
  <si>
    <t>0855900000</t>
  </si>
  <si>
    <t>0856000000</t>
  </si>
  <si>
    <t>0856100000</t>
  </si>
  <si>
    <t>0856200000</t>
  </si>
  <si>
    <t>0856300000</t>
  </si>
  <si>
    <t>0856400000</t>
  </si>
  <si>
    <t>0856500000</t>
  </si>
  <si>
    <t>0856600000</t>
  </si>
  <si>
    <t>0856700000</t>
  </si>
  <si>
    <t>0856800000</t>
  </si>
  <si>
    <t>0856900000</t>
  </si>
  <si>
    <t>0857000000</t>
  </si>
  <si>
    <t>0857100000</t>
  </si>
  <si>
    <t>0857200000</t>
  </si>
  <si>
    <t>0857300000</t>
  </si>
  <si>
    <t>0857400000</t>
  </si>
  <si>
    <t>0857500000</t>
  </si>
  <si>
    <t>0857600000</t>
  </si>
  <si>
    <t>0910000000</t>
  </si>
  <si>
    <t>0950100000</t>
  </si>
  <si>
    <t>0950200000</t>
  </si>
  <si>
    <t>0950300000</t>
  </si>
  <si>
    <t>0950400000</t>
  </si>
  <si>
    <t>0950500000</t>
  </si>
  <si>
    <t>0950600000</t>
  </si>
  <si>
    <t>0950700000</t>
  </si>
  <si>
    <t>0950800000</t>
  </si>
  <si>
    <t>0950900000</t>
  </si>
  <si>
    <t>0951000000</t>
  </si>
  <si>
    <t>0951100000</t>
  </si>
  <si>
    <t>0951200000</t>
  </si>
  <si>
    <t>0951300000</t>
  </si>
  <si>
    <t>0951400000</t>
  </si>
  <si>
    <t>0951500000</t>
  </si>
  <si>
    <t>0951600000</t>
  </si>
  <si>
    <t>0951700000</t>
  </si>
  <si>
    <t>0951800000</t>
  </si>
  <si>
    <t>0951900000</t>
  </si>
  <si>
    <t>0952000000</t>
  </si>
  <si>
    <t>0952100000</t>
  </si>
  <si>
    <t>0952200000</t>
  </si>
  <si>
    <t>0952300000</t>
  </si>
  <si>
    <t>0952400000</t>
  </si>
  <si>
    <t>0952500000</t>
  </si>
  <si>
    <t>0952600000</t>
  </si>
  <si>
    <t>0952700000</t>
  </si>
  <si>
    <t>0952800000</t>
  </si>
  <si>
    <t>0952900000</t>
  </si>
  <si>
    <t>0953000000</t>
  </si>
  <si>
    <t>0953100000</t>
  </si>
  <si>
    <t>0953200000</t>
  </si>
  <si>
    <t>0953300000</t>
  </si>
  <si>
    <t>0953400000</t>
  </si>
  <si>
    <t>0953500000</t>
  </si>
  <si>
    <t>0953600000</t>
  </si>
  <si>
    <t>0953800000</t>
  </si>
  <si>
    <t>0953900000</t>
  </si>
  <si>
    <t>0954000000</t>
  </si>
  <si>
    <t>0954100000</t>
  </si>
  <si>
    <t>0954200000</t>
  </si>
  <si>
    <t>0954300000</t>
  </si>
  <si>
    <t>0954400000</t>
  </si>
  <si>
    <t>0954500000</t>
  </si>
  <si>
    <t>0954600000</t>
  </si>
  <si>
    <t>0954700000</t>
  </si>
  <si>
    <t>0954800000</t>
  </si>
  <si>
    <t>0954900000</t>
  </si>
  <si>
    <t>0955000000</t>
  </si>
  <si>
    <t>0955100000</t>
  </si>
  <si>
    <t>0955200000</t>
  </si>
  <si>
    <t>0955300000</t>
  </si>
  <si>
    <t>0955400000</t>
  </si>
  <si>
    <t>0955500000</t>
  </si>
  <si>
    <t>0955600000</t>
  </si>
  <si>
    <t>0955700000</t>
  </si>
  <si>
    <t>0955800000</t>
  </si>
  <si>
    <t>0955900000</t>
  </si>
  <si>
    <t>0956000000</t>
  </si>
  <si>
    <t>0956100000</t>
  </si>
  <si>
    <t>0956200000</t>
  </si>
  <si>
    <t>1010000000</t>
  </si>
  <si>
    <t>1050100000</t>
  </si>
  <si>
    <t>1050200000</t>
  </si>
  <si>
    <t>1050300000</t>
  </si>
  <si>
    <t>1050400000</t>
  </si>
  <si>
    <t>1050500000</t>
  </si>
  <si>
    <t>1050600000</t>
  </si>
  <si>
    <t>1050700000</t>
  </si>
  <si>
    <t>1050800000</t>
  </si>
  <si>
    <t>1050900000</t>
  </si>
  <si>
    <t>1051100000</t>
  </si>
  <si>
    <t>1051300000</t>
  </si>
  <si>
    <t>1051500000</t>
  </si>
  <si>
    <t>1051600000</t>
  </si>
  <si>
    <t>1051700000</t>
  </si>
  <si>
    <t>1051800000</t>
  </si>
  <si>
    <t>1051900000</t>
  </si>
  <si>
    <t>1052000000</t>
  </si>
  <si>
    <t>1052100000</t>
  </si>
  <si>
    <t>1052200000</t>
  </si>
  <si>
    <t>1052400000</t>
  </si>
  <si>
    <t>1052500000</t>
  </si>
  <si>
    <t>1052600000</t>
  </si>
  <si>
    <t>1052700000</t>
  </si>
  <si>
    <t>1052800000</t>
  </si>
  <si>
    <t>1052900000</t>
  </si>
  <si>
    <t>1053100000</t>
  </si>
  <si>
    <t>1053200000</t>
  </si>
  <si>
    <t>1053300000</t>
  </si>
  <si>
    <t>1053400000</t>
  </si>
  <si>
    <t>1053500000</t>
  </si>
  <si>
    <t>1053600000</t>
  </si>
  <si>
    <t>1053800000</t>
  </si>
  <si>
    <t>1053900000</t>
  </si>
  <si>
    <t>1054000000</t>
  </si>
  <si>
    <t>1054100000</t>
  </si>
  <si>
    <t>1054200000</t>
  </si>
  <si>
    <t>1054300000</t>
  </si>
  <si>
    <t>1054500000</t>
  </si>
  <si>
    <t>1054600000</t>
  </si>
  <si>
    <t>1054700000</t>
  </si>
  <si>
    <t>1054800000</t>
  </si>
  <si>
    <t>1054900000</t>
  </si>
  <si>
    <t>1055000000</t>
  </si>
  <si>
    <t>1055100000</t>
  </si>
  <si>
    <t>1055300000</t>
  </si>
  <si>
    <t>1055400000</t>
  </si>
  <si>
    <t>1055500000</t>
  </si>
  <si>
    <t>1055600000</t>
  </si>
  <si>
    <t>1055700000</t>
  </si>
  <si>
    <t>1055800000</t>
  </si>
  <si>
    <t>1055900000</t>
  </si>
  <si>
    <t>1056100000</t>
  </si>
  <si>
    <t>1056200000</t>
  </si>
  <si>
    <t>1056300000</t>
  </si>
  <si>
    <t>1056400000</t>
  </si>
  <si>
    <t>1056500000</t>
  </si>
  <si>
    <t>1056600000</t>
  </si>
  <si>
    <t>1056700000</t>
  </si>
  <si>
    <t>1056800000</t>
  </si>
  <si>
    <t>1110000000</t>
  </si>
  <si>
    <t>1150100000</t>
  </si>
  <si>
    <t>1150200000</t>
  </si>
  <si>
    <t>1150400000</t>
  </si>
  <si>
    <t>1150600000</t>
  </si>
  <si>
    <t>1150700000</t>
  </si>
  <si>
    <t>1150800000</t>
  </si>
  <si>
    <t>1150900000</t>
  </si>
  <si>
    <t>1151000000</t>
  </si>
  <si>
    <t>1151100000</t>
  </si>
  <si>
    <t>1151200000</t>
  </si>
  <si>
    <t>1151300000</t>
  </si>
  <si>
    <t>1151400000</t>
  </si>
  <si>
    <t>1151500000</t>
  </si>
  <si>
    <t>1151600000</t>
  </si>
  <si>
    <t>1151700000</t>
  </si>
  <si>
    <t>1151900000</t>
  </si>
  <si>
    <t>1152000000</t>
  </si>
  <si>
    <t>1152300000</t>
  </si>
  <si>
    <t>1152400000</t>
  </si>
  <si>
    <t>1152500000</t>
  </si>
  <si>
    <t>1152810000</t>
  </si>
  <si>
    <t>1152900000</t>
  </si>
  <si>
    <t>1153000000</t>
  </si>
  <si>
    <t>1153100000</t>
  </si>
  <si>
    <t>1153200000</t>
  </si>
  <si>
    <t>1153300000</t>
  </si>
  <si>
    <t>1153400000</t>
  </si>
  <si>
    <t>1153500000</t>
  </si>
  <si>
    <t>1153600000</t>
  </si>
  <si>
    <t>1153700000</t>
  </si>
  <si>
    <t>1153800000</t>
  </si>
  <si>
    <t>1153900000</t>
  </si>
  <si>
    <t>1154000000</t>
  </si>
  <si>
    <t>1154100000</t>
  </si>
  <si>
    <t>1154300000</t>
  </si>
  <si>
    <t>1154400000</t>
  </si>
  <si>
    <t>1154500000</t>
  </si>
  <si>
    <t>1154600000</t>
  </si>
  <si>
    <t>1154700000</t>
  </si>
  <si>
    <t>1154800000</t>
  </si>
  <si>
    <t>1154900000</t>
  </si>
  <si>
    <t>1155000000</t>
  </si>
  <si>
    <t>1155200000</t>
  </si>
  <si>
    <t>1210000000</t>
  </si>
  <si>
    <t>1250100000</t>
  </si>
  <si>
    <t>1250200000</t>
  </si>
  <si>
    <t>1250300000</t>
  </si>
  <si>
    <t>1250400000</t>
  </si>
  <si>
    <t>1250500000</t>
  </si>
  <si>
    <t>1250600000</t>
  </si>
  <si>
    <t>1250800000</t>
  </si>
  <si>
    <t>1250900000</t>
  </si>
  <si>
    <t>1251000000</t>
  </si>
  <si>
    <t>1251100000</t>
  </si>
  <si>
    <t>1251500000</t>
  </si>
  <si>
    <t>1251600000</t>
  </si>
  <si>
    <t>1251700000</t>
  </si>
  <si>
    <t>1251800000</t>
  </si>
  <si>
    <t>1251900000</t>
  </si>
  <si>
    <t>1252000000</t>
  </si>
  <si>
    <t>1252100000</t>
  </si>
  <si>
    <t>1252200000</t>
  </si>
  <si>
    <t>1252300000</t>
  </si>
  <si>
    <t>1252400000</t>
  </si>
  <si>
    <t>1252500000</t>
  </si>
  <si>
    <t>1252600000</t>
  </si>
  <si>
    <t>1252700000</t>
  </si>
  <si>
    <t>1252800000</t>
  </si>
  <si>
    <t>1252900000</t>
  </si>
  <si>
    <t>1253000000</t>
  </si>
  <si>
    <t>1310000000</t>
  </si>
  <si>
    <t>1350200000</t>
  </si>
  <si>
    <t>1350500000</t>
  </si>
  <si>
    <t>1350800000</t>
  </si>
  <si>
    <t>1351100000</t>
  </si>
  <si>
    <t>1351400000</t>
  </si>
  <si>
    <t>1351600000</t>
  </si>
  <si>
    <t>1351700000</t>
  </si>
  <si>
    <t>1351800000</t>
  </si>
  <si>
    <t>1352000000</t>
  </si>
  <si>
    <t>1352200000</t>
  </si>
  <si>
    <t>1352300000</t>
  </si>
  <si>
    <t>1352500000</t>
  </si>
  <si>
    <t>1352700000</t>
  </si>
  <si>
    <t>1352800000</t>
  </si>
  <si>
    <t>1352900000</t>
  </si>
  <si>
    <t>1353000000</t>
  </si>
  <si>
    <t>1353100000</t>
  </si>
  <si>
    <t>1353200000</t>
  </si>
  <si>
    <t>1353400000</t>
  </si>
  <si>
    <t>1353600000</t>
  </si>
  <si>
    <t>1353700000</t>
  </si>
  <si>
    <t>1353800000</t>
  </si>
  <si>
    <t>1353900000</t>
  </si>
  <si>
    <t>1354000000</t>
  </si>
  <si>
    <t>1354200000</t>
  </si>
  <si>
    <t>1354300000</t>
  </si>
  <si>
    <t>1354400000</t>
  </si>
  <si>
    <t>1354500000</t>
  </si>
  <si>
    <t>1354600000</t>
  </si>
  <si>
    <t>1354700000</t>
  </si>
  <si>
    <t>1354800000</t>
  </si>
  <si>
    <t>1354900000</t>
  </si>
  <si>
    <t>1355000000</t>
  </si>
  <si>
    <t>1355100000</t>
  </si>
  <si>
    <t>1355200000</t>
  </si>
  <si>
    <t>1355300000</t>
  </si>
  <si>
    <t>1355400000</t>
  </si>
  <si>
    <t>1355500000</t>
  </si>
  <si>
    <t>1355600000</t>
  </si>
  <si>
    <t>1355700000</t>
  </si>
  <si>
    <t>1355800000</t>
  </si>
  <si>
    <t>1355900000</t>
  </si>
  <si>
    <t>1356000000</t>
  </si>
  <si>
    <t>1356100000</t>
  </si>
  <si>
    <t>1356200000</t>
  </si>
  <si>
    <t>1356300000</t>
  </si>
  <si>
    <t>1356400000</t>
  </si>
  <si>
    <t>1356500000</t>
  </si>
  <si>
    <t>1356600000</t>
  </si>
  <si>
    <t>1356700000</t>
  </si>
  <si>
    <t>1356800000</t>
  </si>
  <si>
    <t>1357000000</t>
  </si>
  <si>
    <t>1357100000</t>
  </si>
  <si>
    <t>1357200000</t>
  </si>
  <si>
    <t>1357300000</t>
  </si>
  <si>
    <t>1357400000</t>
  </si>
  <si>
    <t>1357500000</t>
  </si>
  <si>
    <t>1357600000</t>
  </si>
  <si>
    <t>1357700000</t>
  </si>
  <si>
    <t>1357800000</t>
  </si>
  <si>
    <t>1357900000</t>
  </si>
  <si>
    <t>1358000000</t>
  </si>
  <si>
    <t>1358100000</t>
  </si>
  <si>
    <t>1358200000</t>
  </si>
  <si>
    <t>1358300000</t>
  </si>
  <si>
    <t>1358400000</t>
  </si>
  <si>
    <t>1358500000</t>
  </si>
  <si>
    <t>1358600000</t>
  </si>
  <si>
    <t>1358700000</t>
  </si>
  <si>
    <t>1358800000</t>
  </si>
  <si>
    <t>1410000000</t>
  </si>
  <si>
    <t>1450100000</t>
  </si>
  <si>
    <t>1450300000</t>
  </si>
  <si>
    <t>1450400000</t>
  </si>
  <si>
    <t>1450500000</t>
  </si>
  <si>
    <t>1450600000</t>
  </si>
  <si>
    <t>1450700000</t>
  </si>
  <si>
    <t>1450800000</t>
  </si>
  <si>
    <t>1450900000</t>
  </si>
  <si>
    <t>1451000000</t>
  </si>
  <si>
    <t>1451100000</t>
  </si>
  <si>
    <t>1451200000</t>
  </si>
  <si>
    <t>1451300000</t>
  </si>
  <si>
    <t>1451500000</t>
  </si>
  <si>
    <t>1451600000</t>
  </si>
  <si>
    <t>1451700000</t>
  </si>
  <si>
    <t>1451800000</t>
  </si>
  <si>
    <t>1451900000</t>
  </si>
  <si>
    <t>1452000000</t>
  </si>
  <si>
    <t>1452200000</t>
  </si>
  <si>
    <t>1452300000</t>
  </si>
  <si>
    <t>1452400000</t>
  </si>
  <si>
    <t>1452500000</t>
  </si>
  <si>
    <t>1452600000</t>
  </si>
  <si>
    <t>1452700000</t>
  </si>
  <si>
    <t>1452800000</t>
  </si>
  <si>
    <t>1452900000</t>
  </si>
  <si>
    <t>1453000000</t>
  </si>
  <si>
    <t>1453100000</t>
  </si>
  <si>
    <t>1453200000</t>
  </si>
  <si>
    <t>1453400000</t>
  </si>
  <si>
    <t>1453500000</t>
  </si>
  <si>
    <t>1453800000</t>
  </si>
  <si>
    <t>1453900000</t>
  </si>
  <si>
    <t>1454000000</t>
  </si>
  <si>
    <t>1454100000</t>
  </si>
  <si>
    <t>1454200000</t>
  </si>
  <si>
    <t>1454300000</t>
  </si>
  <si>
    <t>1454400000</t>
  </si>
  <si>
    <t>1454500000</t>
  </si>
  <si>
    <t>1454600000</t>
  </si>
  <si>
    <t>1454700000</t>
  </si>
  <si>
    <t>1454800000</t>
  </si>
  <si>
    <t>1454900000</t>
  </si>
  <si>
    <t>1455000000</t>
  </si>
  <si>
    <t>1455100000</t>
  </si>
  <si>
    <t>1455200000</t>
  </si>
  <si>
    <t>1455300000</t>
  </si>
  <si>
    <t>1455400000</t>
  </si>
  <si>
    <t>1455500000</t>
  </si>
  <si>
    <t>1455600000</t>
  </si>
  <si>
    <t>1455700000</t>
  </si>
  <si>
    <t>1510000000</t>
  </si>
  <si>
    <t>1550100000</t>
  </si>
  <si>
    <t>1550200000</t>
  </si>
  <si>
    <t>1550300000</t>
  </si>
  <si>
    <t>1550400000</t>
  </si>
  <si>
    <t>1550500000</t>
  </si>
  <si>
    <t>1550600000</t>
  </si>
  <si>
    <t>1550700000</t>
  </si>
  <si>
    <t>1550800000</t>
  </si>
  <si>
    <t>1550900000</t>
  </si>
  <si>
    <t>1551000000</t>
  </si>
  <si>
    <t>1551100000</t>
  </si>
  <si>
    <t>1551200000</t>
  </si>
  <si>
    <t>1551300000</t>
  </si>
  <si>
    <t>1551500000</t>
  </si>
  <si>
    <t>1551600000</t>
  </si>
  <si>
    <t>1551700000</t>
  </si>
  <si>
    <t>1551800000</t>
  </si>
  <si>
    <t>1551900000</t>
  </si>
  <si>
    <t>1552000000</t>
  </si>
  <si>
    <t>1552100000</t>
  </si>
  <si>
    <t>1552200000</t>
  </si>
  <si>
    <t>1552300000</t>
  </si>
  <si>
    <t>1552400000</t>
  </si>
  <si>
    <t>1552500000</t>
  </si>
  <si>
    <t>1552600000</t>
  </si>
  <si>
    <t>1552700000</t>
  </si>
  <si>
    <t>1552800000</t>
  </si>
  <si>
    <t>1552900000</t>
  </si>
  <si>
    <t>1553000000</t>
  </si>
  <si>
    <t>1553100000</t>
  </si>
  <si>
    <t>1553200000</t>
  </si>
  <si>
    <t>1553300000</t>
  </si>
  <si>
    <t>1553400000</t>
  </si>
  <si>
    <t>1553500000</t>
  </si>
  <si>
    <t>1553600000</t>
  </si>
  <si>
    <t>1553700000</t>
  </si>
  <si>
    <t>1553800000</t>
  </si>
  <si>
    <t>1553900000</t>
  </si>
  <si>
    <t>1554000000</t>
  </si>
  <si>
    <t>1554100000</t>
  </si>
  <si>
    <t>1554200000</t>
  </si>
  <si>
    <t>1554300000</t>
  </si>
  <si>
    <t>1554400000</t>
  </si>
  <si>
    <t>1554500000</t>
  </si>
  <si>
    <t>1554600000</t>
  </si>
  <si>
    <t>1554700000</t>
  </si>
  <si>
    <t>1554800000</t>
  </si>
  <si>
    <t>1554900000</t>
  </si>
  <si>
    <t>1555000000</t>
  </si>
  <si>
    <t>1555100000</t>
  </si>
  <si>
    <t>1555200000</t>
  </si>
  <si>
    <t>1555300000</t>
  </si>
  <si>
    <t>1555400000</t>
  </si>
  <si>
    <t>1555500000</t>
  </si>
  <si>
    <t>1555600000</t>
  </si>
  <si>
    <t>1555700000</t>
  </si>
  <si>
    <t>1555800000</t>
  </si>
  <si>
    <t>1555900000</t>
  </si>
  <si>
    <t>1556000000</t>
  </si>
  <si>
    <t>1556100000</t>
  </si>
  <si>
    <t>1556300000</t>
  </si>
  <si>
    <t>1556400000</t>
  </si>
  <si>
    <t>1556500000</t>
  </si>
  <si>
    <t>1556600000</t>
  </si>
  <si>
    <t>1556700000</t>
  </si>
  <si>
    <t>1556800000</t>
  </si>
  <si>
    <t>1556900000</t>
  </si>
  <si>
    <t>1557000000</t>
  </si>
  <si>
    <t>1557100000</t>
  </si>
  <si>
    <t>1557200000</t>
  </si>
  <si>
    <t>1557300000</t>
  </si>
  <si>
    <t>1557400000</t>
  </si>
  <si>
    <t>1557500000</t>
  </si>
  <si>
    <t>1557600000</t>
  </si>
  <si>
    <t>1557700000</t>
  </si>
  <si>
    <t>1557800000</t>
  </si>
  <si>
    <t>1557900000</t>
  </si>
  <si>
    <t>1558000000</t>
  </si>
  <si>
    <t>1558100000</t>
  </si>
  <si>
    <t>1558200000</t>
  </si>
  <si>
    <t>1558300000</t>
  </si>
  <si>
    <t>1558400000</t>
  </si>
  <si>
    <t>1558500000</t>
  </si>
  <si>
    <t>1558700000</t>
  </si>
  <si>
    <t>1558800000</t>
  </si>
  <si>
    <t>1558900000</t>
  </si>
  <si>
    <t>1559000000</t>
  </si>
  <si>
    <t>1559100000</t>
  </si>
  <si>
    <t>1610000000</t>
  </si>
  <si>
    <t>1650100000</t>
  </si>
  <si>
    <t>1650200000</t>
  </si>
  <si>
    <t>1650500000</t>
  </si>
  <si>
    <t>1650600000</t>
  </si>
  <si>
    <t>1650700000</t>
  </si>
  <si>
    <t>1650900000</t>
  </si>
  <si>
    <t>1651000000</t>
  </si>
  <si>
    <t>1651200000</t>
  </si>
  <si>
    <t>1651300000</t>
  </si>
  <si>
    <t>1651500000</t>
  </si>
  <si>
    <t>1651600000</t>
  </si>
  <si>
    <t>1651800000</t>
  </si>
  <si>
    <t>1651900000</t>
  </si>
  <si>
    <t>1652200000</t>
  </si>
  <si>
    <t>1652400000</t>
  </si>
  <si>
    <t>1652500000</t>
  </si>
  <si>
    <t>1652600000</t>
  </si>
  <si>
    <t>1652800000</t>
  </si>
  <si>
    <t>1653000000</t>
  </si>
  <si>
    <t>1653100000</t>
  </si>
  <si>
    <t>1653300000</t>
  </si>
  <si>
    <t>1653400000</t>
  </si>
  <si>
    <t>1653500000</t>
  </si>
  <si>
    <t>1653600000</t>
  </si>
  <si>
    <t>1653700000</t>
  </si>
  <si>
    <t>1653900000</t>
  </si>
  <si>
    <t>1654000000</t>
  </si>
  <si>
    <t>1654100000</t>
  </si>
  <si>
    <t>1654200000</t>
  </si>
  <si>
    <t>1654300000</t>
  </si>
  <si>
    <t>1654400000</t>
  </si>
  <si>
    <t>1654500000</t>
  </si>
  <si>
    <t>1654600000</t>
  </si>
  <si>
    <t>1654700000</t>
  </si>
  <si>
    <t>1654800000</t>
  </si>
  <si>
    <t>1654900000</t>
  </si>
  <si>
    <t>1655000000</t>
  </si>
  <si>
    <t>1655100000</t>
  </si>
  <si>
    <t>1655300000</t>
  </si>
  <si>
    <t>1655400000</t>
  </si>
  <si>
    <t>1655500000</t>
  </si>
  <si>
    <t>1655600000</t>
  </si>
  <si>
    <t>1655700000</t>
  </si>
  <si>
    <t>1655800000</t>
  </si>
  <si>
    <t>1655900000</t>
  </si>
  <si>
    <t>1656000000</t>
  </si>
  <si>
    <t>1656100000</t>
  </si>
  <si>
    <t>1656200000</t>
  </si>
  <si>
    <t>1656300000</t>
  </si>
  <si>
    <t>1656400000</t>
  </si>
  <si>
    <t>1656500000</t>
  </si>
  <si>
    <t>1656600000</t>
  </si>
  <si>
    <t>1656700000</t>
  </si>
  <si>
    <t>1656800000</t>
  </si>
  <si>
    <t>1656900000</t>
  </si>
  <si>
    <t>1657100000</t>
  </si>
  <si>
    <t>1657200000</t>
  </si>
  <si>
    <t>1710000000</t>
  </si>
  <si>
    <t>1750100000</t>
  </si>
  <si>
    <t>1750200000</t>
  </si>
  <si>
    <t>1750300000</t>
  </si>
  <si>
    <t>1750400000</t>
  </si>
  <si>
    <t>1750500000</t>
  </si>
  <si>
    <t>1750700000</t>
  </si>
  <si>
    <t>1750900000</t>
  </si>
  <si>
    <t>1751000000</t>
  </si>
  <si>
    <t>1751100000</t>
  </si>
  <si>
    <t>1751200000</t>
  </si>
  <si>
    <t>1751400000</t>
  </si>
  <si>
    <t>1751600000</t>
  </si>
  <si>
    <t>1751700000</t>
  </si>
  <si>
    <t>1751800000</t>
  </si>
  <si>
    <t>1751900000</t>
  </si>
  <si>
    <t>1752000000</t>
  </si>
  <si>
    <t>1752100000</t>
  </si>
  <si>
    <t>1752200000</t>
  </si>
  <si>
    <t>1752300000</t>
  </si>
  <si>
    <t>1752400000</t>
  </si>
  <si>
    <t>1752500000</t>
  </si>
  <si>
    <t>1752600000</t>
  </si>
  <si>
    <t>1752700000</t>
  </si>
  <si>
    <t>1752800000</t>
  </si>
  <si>
    <t>1752900000</t>
  </si>
  <si>
    <t>1753000000</t>
  </si>
  <si>
    <t>1753100000</t>
  </si>
  <si>
    <t>1753200000</t>
  </si>
  <si>
    <t>1753400000</t>
  </si>
  <si>
    <t>1753500000</t>
  </si>
  <si>
    <t>1753600000</t>
  </si>
  <si>
    <t>1753700000</t>
  </si>
  <si>
    <t>1753800000</t>
  </si>
  <si>
    <t>1753900000</t>
  </si>
  <si>
    <t>1754000000</t>
  </si>
  <si>
    <t>1754100000</t>
  </si>
  <si>
    <t>1754300000</t>
  </si>
  <si>
    <t>1754400000</t>
  </si>
  <si>
    <t>1754600000</t>
  </si>
  <si>
    <t>1754700000</t>
  </si>
  <si>
    <t>1754800000</t>
  </si>
  <si>
    <t>1754900000</t>
  </si>
  <si>
    <t>1755000000</t>
  </si>
  <si>
    <t>1755100000</t>
  </si>
  <si>
    <t>1755200000</t>
  </si>
  <si>
    <t>1755300000</t>
  </si>
  <si>
    <t>1755400000</t>
  </si>
  <si>
    <t>1755500000</t>
  </si>
  <si>
    <t>1755600000</t>
  </si>
  <si>
    <t>1755700000</t>
  </si>
  <si>
    <t>1755800000</t>
  </si>
  <si>
    <t>1755900000</t>
  </si>
  <si>
    <t>1756000000</t>
  </si>
  <si>
    <t>1756100000</t>
  </si>
  <si>
    <t>1756200000</t>
  </si>
  <si>
    <t>1756300000</t>
  </si>
  <si>
    <t>1756400000</t>
  </si>
  <si>
    <t>1756500000</t>
  </si>
  <si>
    <t>1756600000</t>
  </si>
  <si>
    <t>1756700000</t>
  </si>
  <si>
    <t>1810000000</t>
  </si>
  <si>
    <t>1850100000</t>
  </si>
  <si>
    <t>1850200000</t>
  </si>
  <si>
    <t>1850300000</t>
  </si>
  <si>
    <t>1850400000</t>
  </si>
  <si>
    <t>1850500000</t>
  </si>
  <si>
    <t>1850600000</t>
  </si>
  <si>
    <t>1850800000</t>
  </si>
  <si>
    <t>1850900000</t>
  </si>
  <si>
    <t>1851000000</t>
  </si>
  <si>
    <t>1851100000</t>
  </si>
  <si>
    <t>1851200000</t>
  </si>
  <si>
    <t>1851300000</t>
  </si>
  <si>
    <t>1851400000</t>
  </si>
  <si>
    <t>1851500000</t>
  </si>
  <si>
    <t>1851600000</t>
  </si>
  <si>
    <t>1851700000</t>
  </si>
  <si>
    <t>1851800000</t>
  </si>
  <si>
    <t>1851900000</t>
  </si>
  <si>
    <t>1852000000</t>
  </si>
  <si>
    <t>1852100000</t>
  </si>
  <si>
    <t>1852200000</t>
  </si>
  <si>
    <t>1852300000</t>
  </si>
  <si>
    <t>1852400000</t>
  </si>
  <si>
    <t>1852600000</t>
  </si>
  <si>
    <t>1852700000</t>
  </si>
  <si>
    <t>1852800000</t>
  </si>
  <si>
    <t>1852900000</t>
  </si>
  <si>
    <t>1853000000</t>
  </si>
  <si>
    <t>1853100000</t>
  </si>
  <si>
    <t>1853300000</t>
  </si>
  <si>
    <t>1853400000</t>
  </si>
  <si>
    <t>1853500000</t>
  </si>
  <si>
    <t>1853600000</t>
  </si>
  <si>
    <t>1853700000</t>
  </si>
  <si>
    <t>1853800000</t>
  </si>
  <si>
    <t>1854000000</t>
  </si>
  <si>
    <t>1854200000</t>
  </si>
  <si>
    <t>1854300000</t>
  </si>
  <si>
    <t>1854600000</t>
  </si>
  <si>
    <t>1854700000</t>
  </si>
  <si>
    <t>1854800000</t>
  </si>
  <si>
    <t>1854900000</t>
  </si>
  <si>
    <t>1855000000</t>
  </si>
  <si>
    <t>1855100000</t>
  </si>
  <si>
    <t>1910000000</t>
  </si>
  <si>
    <t>1950100000</t>
  </si>
  <si>
    <t>1950200000</t>
  </si>
  <si>
    <t>1950300000</t>
  </si>
  <si>
    <t>1950400000</t>
  </si>
  <si>
    <t>1950500000</t>
  </si>
  <si>
    <t>1950600000</t>
  </si>
  <si>
    <t>1950700000</t>
  </si>
  <si>
    <t>1950800000</t>
  </si>
  <si>
    <t>1950900000</t>
  </si>
  <si>
    <t>1951000000</t>
  </si>
  <si>
    <t>1951100000</t>
  </si>
  <si>
    <t>1951300000</t>
  </si>
  <si>
    <t>1951400000</t>
  </si>
  <si>
    <t>1951500000</t>
  </si>
  <si>
    <t>1951600000</t>
  </si>
  <si>
    <t>1951800000</t>
  </si>
  <si>
    <t>1952000000</t>
  </si>
  <si>
    <t>1952100000</t>
  </si>
  <si>
    <t>1952200000</t>
  </si>
  <si>
    <t>1952300000</t>
  </si>
  <si>
    <t>1952400000</t>
  </si>
  <si>
    <t>1952600000</t>
  </si>
  <si>
    <t>1952700000</t>
  </si>
  <si>
    <t>1952800000</t>
  </si>
  <si>
    <t>1952900000</t>
  </si>
  <si>
    <t>1953000000</t>
  </si>
  <si>
    <t>1953100000</t>
  </si>
  <si>
    <t>1953200000</t>
  </si>
  <si>
    <t>1953300000</t>
  </si>
  <si>
    <t>1953500000</t>
  </si>
  <si>
    <t>1953700000</t>
  </si>
  <si>
    <t>1953800000</t>
  </si>
  <si>
    <t>1953900000</t>
  </si>
  <si>
    <t>1954000000</t>
  </si>
  <si>
    <t>1954200000</t>
  </si>
  <si>
    <t>1954300000</t>
  </si>
  <si>
    <t>1954400000</t>
  </si>
  <si>
    <t>1954500000</t>
  </si>
  <si>
    <t>1954600000</t>
  </si>
  <si>
    <t>1954800000</t>
  </si>
  <si>
    <t>1954900000</t>
  </si>
  <si>
    <t>1955300000</t>
  </si>
  <si>
    <t>1955500000</t>
  </si>
  <si>
    <t>1955600000</t>
  </si>
  <si>
    <t>1955700000</t>
  </si>
  <si>
    <t>1955800000</t>
  </si>
  <si>
    <t>1955900000</t>
  </si>
  <si>
    <t>1956000000</t>
  </si>
  <si>
    <t>1956100000</t>
  </si>
  <si>
    <t>1956200000</t>
  </si>
  <si>
    <t>1956300000</t>
  </si>
  <si>
    <t>1956400000</t>
  </si>
  <si>
    <t>2010000000</t>
  </si>
  <si>
    <t>2050100000</t>
  </si>
  <si>
    <t>2050200000</t>
  </si>
  <si>
    <t>2050300000</t>
  </si>
  <si>
    <t>2050400000</t>
  </si>
  <si>
    <t>2050500000</t>
  </si>
  <si>
    <t>2050600000</t>
  </si>
  <si>
    <t>2050700000</t>
  </si>
  <si>
    <t>2050800000</t>
  </si>
  <si>
    <t>2050900000</t>
  </si>
  <si>
    <t>2051000000</t>
  </si>
  <si>
    <t>2051100000</t>
  </si>
  <si>
    <t>2051200000</t>
  </si>
  <si>
    <t>2051300000</t>
  </si>
  <si>
    <t>2051400000</t>
  </si>
  <si>
    <t>2051500000</t>
  </si>
  <si>
    <t>2051600000</t>
  </si>
  <si>
    <t>2051700000</t>
  </si>
  <si>
    <t>2051800000</t>
  </si>
  <si>
    <t>2051900000</t>
  </si>
  <si>
    <t>2052000000</t>
  </si>
  <si>
    <t>2052100000</t>
  </si>
  <si>
    <t>2052200000</t>
  </si>
  <si>
    <t>2052300000</t>
  </si>
  <si>
    <t>2052400000</t>
  </si>
  <si>
    <t>2052500000</t>
  </si>
  <si>
    <t>2052600000</t>
  </si>
  <si>
    <t>2052700000</t>
  </si>
  <si>
    <t>2052800000</t>
  </si>
  <si>
    <t>2052900000</t>
  </si>
  <si>
    <t>2053000000</t>
  </si>
  <si>
    <t>2053100000</t>
  </si>
  <si>
    <t>2053200000</t>
  </si>
  <si>
    <t>2053300000</t>
  </si>
  <si>
    <t>2053400000</t>
  </si>
  <si>
    <t>2053500000</t>
  </si>
  <si>
    <t>2053600000</t>
  </si>
  <si>
    <t>2053700000</t>
  </si>
  <si>
    <t>2053800000</t>
  </si>
  <si>
    <t>2053900000</t>
  </si>
  <si>
    <t>2054000000</t>
  </si>
  <si>
    <t>2054100000</t>
  </si>
  <si>
    <t>2054200000</t>
  </si>
  <si>
    <t>2054300000</t>
  </si>
  <si>
    <t>2054400000</t>
  </si>
  <si>
    <t>2054500000</t>
  </si>
  <si>
    <t>2054600000</t>
  </si>
  <si>
    <t>2054700000</t>
  </si>
  <si>
    <t>2054800000</t>
  </si>
  <si>
    <t>2054900000</t>
  </si>
  <si>
    <t>2055000000</t>
  </si>
  <si>
    <t>2055100000</t>
  </si>
  <si>
    <t>2055200000</t>
  </si>
  <si>
    <t>2055300000</t>
  </si>
  <si>
    <t>2055400000</t>
  </si>
  <si>
    <t>2055500000</t>
  </si>
  <si>
    <t>2055600000</t>
  </si>
  <si>
    <t>2110000000</t>
  </si>
  <si>
    <t>Обласний бюджет Херсонської області</t>
  </si>
  <si>
    <t>2150100000</t>
  </si>
  <si>
    <t>2150200000</t>
  </si>
  <si>
    <t>2150300000</t>
  </si>
  <si>
    <t>2150400000</t>
  </si>
  <si>
    <t>2150500000</t>
  </si>
  <si>
    <t>2150600000</t>
  </si>
  <si>
    <t>2150700000</t>
  </si>
  <si>
    <t>2150900000</t>
  </si>
  <si>
    <t>2151000000</t>
  </si>
  <si>
    <t>2151100000</t>
  </si>
  <si>
    <t>2151200000</t>
  </si>
  <si>
    <t>2151300000</t>
  </si>
  <si>
    <t>2151400000</t>
  </si>
  <si>
    <t>2151500000</t>
  </si>
  <si>
    <t>2151600000</t>
  </si>
  <si>
    <t>2151700000</t>
  </si>
  <si>
    <t>2151800000</t>
  </si>
  <si>
    <t>2151900000</t>
  </si>
  <si>
    <t>2152000000</t>
  </si>
  <si>
    <t>2152100000</t>
  </si>
  <si>
    <t>2152200000</t>
  </si>
  <si>
    <t>2152300000</t>
  </si>
  <si>
    <t>2152400000</t>
  </si>
  <si>
    <t>2152500000</t>
  </si>
  <si>
    <t>2152700000</t>
  </si>
  <si>
    <t>2152800000</t>
  </si>
  <si>
    <t>2152900000</t>
  </si>
  <si>
    <t>2153000000</t>
  </si>
  <si>
    <t>2153400000</t>
  </si>
  <si>
    <t>2153500000</t>
  </si>
  <si>
    <t>2153600000</t>
  </si>
  <si>
    <t>2153700000</t>
  </si>
  <si>
    <t>2153800000</t>
  </si>
  <si>
    <t>2153900000</t>
  </si>
  <si>
    <t>2154000000</t>
  </si>
  <si>
    <t>2154100000</t>
  </si>
  <si>
    <t>2154200000</t>
  </si>
  <si>
    <t>2154300000</t>
  </si>
  <si>
    <t>2154400000</t>
  </si>
  <si>
    <t>2154500000</t>
  </si>
  <si>
    <t>2154600000</t>
  </si>
  <si>
    <t>2154700000</t>
  </si>
  <si>
    <t>2154800000</t>
  </si>
  <si>
    <t>2154900000</t>
  </si>
  <si>
    <t>2155000000</t>
  </si>
  <si>
    <t>2155100000</t>
  </si>
  <si>
    <t>2155200000</t>
  </si>
  <si>
    <t>2155300000</t>
  </si>
  <si>
    <t>2155400000</t>
  </si>
  <si>
    <t>2210000000</t>
  </si>
  <si>
    <t>2250100000</t>
  </si>
  <si>
    <t>2250200000</t>
  </si>
  <si>
    <t>2250400000</t>
  </si>
  <si>
    <t>2250500000</t>
  </si>
  <si>
    <t>2250600000</t>
  </si>
  <si>
    <t>2250700000</t>
  </si>
  <si>
    <t>2250800000</t>
  </si>
  <si>
    <t>2250900000</t>
  </si>
  <si>
    <t>2251100000</t>
  </si>
  <si>
    <t>2251200000</t>
  </si>
  <si>
    <t>2251300000</t>
  </si>
  <si>
    <t>2251400000</t>
  </si>
  <si>
    <t>2251500000</t>
  </si>
  <si>
    <t>2251600000</t>
  </si>
  <si>
    <t>2251700000</t>
  </si>
  <si>
    <t>2251800000</t>
  </si>
  <si>
    <t>2251900000</t>
  </si>
  <si>
    <t>2252000000</t>
  </si>
  <si>
    <t>2252100000</t>
  </si>
  <si>
    <t>2252200000</t>
  </si>
  <si>
    <t>2252300000</t>
  </si>
  <si>
    <t>2252400000</t>
  </si>
  <si>
    <t>2252500000</t>
  </si>
  <si>
    <t>2252600000</t>
  </si>
  <si>
    <t>2252700000</t>
  </si>
  <si>
    <t>2252800000</t>
  </si>
  <si>
    <t>2252900000</t>
  </si>
  <si>
    <t>2253000000</t>
  </si>
  <si>
    <t>2253200000</t>
  </si>
  <si>
    <t>2253300000</t>
  </si>
  <si>
    <t>2253400000</t>
  </si>
  <si>
    <t>2253500000</t>
  </si>
  <si>
    <t>2253600000</t>
  </si>
  <si>
    <t>2253700000</t>
  </si>
  <si>
    <t>2253800000</t>
  </si>
  <si>
    <t>2254000000</t>
  </si>
  <si>
    <t>2254300000</t>
  </si>
  <si>
    <t>2254400000</t>
  </si>
  <si>
    <t>2254500000</t>
  </si>
  <si>
    <t>2254600000</t>
  </si>
  <si>
    <t>2254700000</t>
  </si>
  <si>
    <t>2254800000</t>
  </si>
  <si>
    <t>2254900000</t>
  </si>
  <si>
    <t>2255200000</t>
  </si>
  <si>
    <t>2255300000</t>
  </si>
  <si>
    <t>2255400000</t>
  </si>
  <si>
    <t>2255500000</t>
  </si>
  <si>
    <t>2255600000</t>
  </si>
  <si>
    <t>2255700000</t>
  </si>
  <si>
    <t>2255900000</t>
  </si>
  <si>
    <t>2256000000</t>
  </si>
  <si>
    <t>2256100000</t>
  </si>
  <si>
    <t>2256200000</t>
  </si>
  <si>
    <t>2256300000</t>
  </si>
  <si>
    <t>2256400000</t>
  </si>
  <si>
    <t>2256500000</t>
  </si>
  <si>
    <t>2256600000</t>
  </si>
  <si>
    <t>2256700000</t>
  </si>
  <si>
    <t>2310000000</t>
  </si>
  <si>
    <t>2350100000</t>
  </si>
  <si>
    <t>2350200000</t>
  </si>
  <si>
    <t>2350300000</t>
  </si>
  <si>
    <t>2350400000</t>
  </si>
  <si>
    <t>2350500000</t>
  </si>
  <si>
    <t>2350600000</t>
  </si>
  <si>
    <t>2350700000</t>
  </si>
  <si>
    <t>2350800000</t>
  </si>
  <si>
    <t>2350900000</t>
  </si>
  <si>
    <t>2351000000</t>
  </si>
  <si>
    <t>2351100000</t>
  </si>
  <si>
    <t>2351400000</t>
  </si>
  <si>
    <t>2351500000</t>
  </si>
  <si>
    <t>2351600000</t>
  </si>
  <si>
    <t>2351900000</t>
  </si>
  <si>
    <t>2352100000</t>
  </si>
  <si>
    <t>2352200000</t>
  </si>
  <si>
    <t>2352300000</t>
  </si>
  <si>
    <t>2352400000</t>
  </si>
  <si>
    <t>2352500000</t>
  </si>
  <si>
    <t>2352600000</t>
  </si>
  <si>
    <t>2352700000</t>
  </si>
  <si>
    <t>2352900000</t>
  </si>
  <si>
    <t>2353000000</t>
  </si>
  <si>
    <t>2353100000</t>
  </si>
  <si>
    <t>2353200000</t>
  </si>
  <si>
    <t>2353300000</t>
  </si>
  <si>
    <t>2353400000</t>
  </si>
  <si>
    <t>2353500000</t>
  </si>
  <si>
    <t>2353600000</t>
  </si>
  <si>
    <t>2353800000</t>
  </si>
  <si>
    <t>2353900000</t>
  </si>
  <si>
    <t>2354000000</t>
  </si>
  <si>
    <t>2354200000</t>
  </si>
  <si>
    <t>2354600000</t>
  </si>
  <si>
    <t>2354700000</t>
  </si>
  <si>
    <t>2354900000</t>
  </si>
  <si>
    <t>2355100000</t>
  </si>
  <si>
    <t>2355200000</t>
  </si>
  <si>
    <t>2355300000</t>
  </si>
  <si>
    <t>2355500000</t>
  </si>
  <si>
    <t>2355600000</t>
  </si>
  <si>
    <t>2355700000</t>
  </si>
  <si>
    <t>2355800000</t>
  </si>
  <si>
    <t>2356000000</t>
  </si>
  <si>
    <t>2356100000</t>
  </si>
  <si>
    <t>2356200000</t>
  </si>
  <si>
    <t>2356300000</t>
  </si>
  <si>
    <t>2356500000</t>
  </si>
  <si>
    <t>2356600000</t>
  </si>
  <si>
    <t>2356700000</t>
  </si>
  <si>
    <t>2356800000</t>
  </si>
  <si>
    <t>2356900000</t>
  </si>
  <si>
    <t>2357000000</t>
  </si>
  <si>
    <t>2357100000</t>
  </si>
  <si>
    <t>2357200000</t>
  </si>
  <si>
    <t>2357500000</t>
  </si>
  <si>
    <t>2357600000</t>
  </si>
  <si>
    <t>2357700000</t>
  </si>
  <si>
    <t>2357800000</t>
  </si>
  <si>
    <t>2410000000</t>
  </si>
  <si>
    <t>2450100000</t>
  </si>
  <si>
    <t>2450200000</t>
  </si>
  <si>
    <t>2450300000</t>
  </si>
  <si>
    <t>2450400000</t>
  </si>
  <si>
    <t>2450500000</t>
  </si>
  <si>
    <t>2450600000</t>
  </si>
  <si>
    <t>2450700000</t>
  </si>
  <si>
    <t>2450800000</t>
  </si>
  <si>
    <t>2450900000</t>
  </si>
  <si>
    <t>2451000000</t>
  </si>
  <si>
    <t>2451100000</t>
  </si>
  <si>
    <t>2451200000</t>
  </si>
  <si>
    <t>2451300000</t>
  </si>
  <si>
    <t>2451400000</t>
  </si>
  <si>
    <t>2451500000</t>
  </si>
  <si>
    <t>2451600000</t>
  </si>
  <si>
    <t>2451700000</t>
  </si>
  <si>
    <t>2451800000</t>
  </si>
  <si>
    <t>2451900000</t>
  </si>
  <si>
    <t>2452000000</t>
  </si>
  <si>
    <t>2452100000</t>
  </si>
  <si>
    <t>2452200000</t>
  </si>
  <si>
    <t>2452300000</t>
  </si>
  <si>
    <t>2452400000</t>
  </si>
  <si>
    <t>2452500000</t>
  </si>
  <si>
    <t>2452600000</t>
  </si>
  <si>
    <t>2452700000</t>
  </si>
  <si>
    <t>2452800000</t>
  </si>
  <si>
    <t>2452900000</t>
  </si>
  <si>
    <t>2453000000</t>
  </si>
  <si>
    <t>2453100000</t>
  </si>
  <si>
    <t>2453200000</t>
  </si>
  <si>
    <t>2453300000</t>
  </si>
  <si>
    <t>2453400000</t>
  </si>
  <si>
    <t>2453500000</t>
  </si>
  <si>
    <t>2453600000</t>
  </si>
  <si>
    <t>2453700000</t>
  </si>
  <si>
    <t>2453800000</t>
  </si>
  <si>
    <t>2453900000</t>
  </si>
  <si>
    <t>2454000000</t>
  </si>
  <si>
    <t>2454100000</t>
  </si>
  <si>
    <t>2454200000</t>
  </si>
  <si>
    <t>2454300000</t>
  </si>
  <si>
    <t>2454400000</t>
  </si>
  <si>
    <t>2454500000</t>
  </si>
  <si>
    <t>2454600000</t>
  </si>
  <si>
    <t>2454700000</t>
  </si>
  <si>
    <t>2454800000</t>
  </si>
  <si>
    <t>2454900000</t>
  </si>
  <si>
    <t>2455000000</t>
  </si>
  <si>
    <t>2455100000</t>
  </si>
  <si>
    <t>2455200000</t>
  </si>
  <si>
    <t>2510000000</t>
  </si>
  <si>
    <t>2550100000</t>
  </si>
  <si>
    <t>2550200000</t>
  </si>
  <si>
    <t>2550300000</t>
  </si>
  <si>
    <t>2550500000</t>
  </si>
  <si>
    <t>2550600000</t>
  </si>
  <si>
    <t>2550700000</t>
  </si>
  <si>
    <t>2550800000</t>
  </si>
  <si>
    <t>2550900000</t>
  </si>
  <si>
    <t>2551000000</t>
  </si>
  <si>
    <t>2551100000</t>
  </si>
  <si>
    <t>2551200000</t>
  </si>
  <si>
    <t>2551300000</t>
  </si>
  <si>
    <t>2551400000</t>
  </si>
  <si>
    <t>2551500000</t>
  </si>
  <si>
    <t>2551600000</t>
  </si>
  <si>
    <t>2551700000</t>
  </si>
  <si>
    <t>2551800000</t>
  </si>
  <si>
    <t>2551900000</t>
  </si>
  <si>
    <t>2552000000</t>
  </si>
  <si>
    <t>2552100000</t>
  </si>
  <si>
    <t>2552200000</t>
  </si>
  <si>
    <t>2552300000</t>
  </si>
  <si>
    <t>2552400000</t>
  </si>
  <si>
    <t>2552500000</t>
  </si>
  <si>
    <t>2552600000</t>
  </si>
  <si>
    <t>2552700000</t>
  </si>
  <si>
    <t>2552800000</t>
  </si>
  <si>
    <t>2552900000</t>
  </si>
  <si>
    <t>2553000000</t>
  </si>
  <si>
    <t>2553100000</t>
  </si>
  <si>
    <t>2553200000</t>
  </si>
  <si>
    <t>2553300000</t>
  </si>
  <si>
    <t>2553400000</t>
  </si>
  <si>
    <t>2553500000</t>
  </si>
  <si>
    <t>2553600000</t>
  </si>
  <si>
    <t>2553700000</t>
  </si>
  <si>
    <t>2553800000</t>
  </si>
  <si>
    <t>2553900000</t>
  </si>
  <si>
    <t>2554000000</t>
  </si>
  <si>
    <t>2554100000</t>
  </si>
  <si>
    <t>2554200000</t>
  </si>
  <si>
    <t>2554600000</t>
  </si>
  <si>
    <t>2554700000</t>
  </si>
  <si>
    <t>2554800000</t>
  </si>
  <si>
    <t>2554900000</t>
  </si>
  <si>
    <t>2555000000</t>
  </si>
  <si>
    <t>2555100000</t>
  </si>
  <si>
    <t>2555200000</t>
  </si>
  <si>
    <t>2555300000</t>
  </si>
  <si>
    <t>2555400000</t>
  </si>
  <si>
    <t>2555500000</t>
  </si>
  <si>
    <t>2555600000</t>
  </si>
  <si>
    <t>2555700000</t>
  </si>
  <si>
    <t>2555800000</t>
  </si>
  <si>
    <t>2555900000</t>
  </si>
  <si>
    <t>2556000000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</si>
</sst>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₴_-;\-* #,##0.00_₴_-;_-* &quot;-&quot;??_₴_-;_-@_-"/>
    <numFmt numFmtId="165" formatCode="#,##0.0"/>
    <numFmt numFmtId="166" formatCode="_-* #,##0.00\ _г_р_н_._-;\-* #,##0.00\ _г_р_н_._-;_-* &quot;-&quot;??\ _г_р_н_._-;_-@_-"/>
    <numFmt numFmtId="167" formatCode="#,##0\ &quot;грн.&quot;;\-#,##0\ &quot;грн.&quot;"/>
    <numFmt numFmtId="168" formatCode="0.0000000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4" fillId="0" borderId="0"/>
    <xf numFmtId="0" fontId="2" fillId="0" borderId="0"/>
    <xf numFmtId="9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" fillId="0" borderId="0"/>
    <xf numFmtId="0" fontId="13" fillId="0" borderId="0"/>
    <xf numFmtId="0" fontId="20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1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4" fillId="0" borderId="0">
      <alignment vertical="top"/>
    </xf>
    <xf numFmtId="0" fontId="25" fillId="0" borderId="0"/>
    <xf numFmtId="0" fontId="26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49" fontId="16" fillId="0" borderId="0" xfId="0" applyNumberFormat="1" applyFon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/>
    </xf>
    <xf numFmtId="0" fontId="14" fillId="0" borderId="0" xfId="21" applyFont="1" applyFill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 wrapText="1"/>
    </xf>
    <xf numFmtId="168" fontId="18" fillId="0" borderId="0" xfId="0" applyNumberFormat="1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</cellXfs>
  <cellStyles count="46">
    <cellStyle name="Normal_meresha_07" xfId="1"/>
    <cellStyle name="Normal_Доходи" xfId="2"/>
    <cellStyle name="Normalny 2" xfId="3"/>
    <cellStyle name="Відсотковий 2" xfId="4"/>
    <cellStyle name="Звичайний" xfId="0" builtinId="0"/>
    <cellStyle name="Звичайний 10" xfId="5"/>
    <cellStyle name="Звичайний 11" xfId="6"/>
    <cellStyle name="Звичайний 12" xfId="7"/>
    <cellStyle name="Звичайний 13" xfId="8"/>
    <cellStyle name="Звичайний 14" xfId="9"/>
    <cellStyle name="Звичайний 15" xfId="10"/>
    <cellStyle name="Звичайний 16" xfId="11"/>
    <cellStyle name="Звичайний 17" xfId="12"/>
    <cellStyle name="Звичайний 18" xfId="13"/>
    <cellStyle name="Звичайний 19" xfId="14"/>
    <cellStyle name="Звичайний 2" xfId="15"/>
    <cellStyle name="Звичайний 2 2" xfId="16"/>
    <cellStyle name="Звичайний 2 3" xfId="33"/>
    <cellStyle name="Звичайний 2 3 2" xfId="34"/>
    <cellStyle name="Звичайний 2 3 2 2" xfId="35"/>
    <cellStyle name="Звичайний 2 3 3" xfId="36"/>
    <cellStyle name="Звичайний 2 4" xfId="32"/>
    <cellStyle name="Звичайний 20" xfId="17"/>
    <cellStyle name="Звичайний 21" xfId="18"/>
    <cellStyle name="Звичайний 22" xfId="31"/>
    <cellStyle name="Звичайний 3" xfId="19"/>
    <cellStyle name="Звичайний 3 2" xfId="38"/>
    <cellStyle name="Звичайний 3 3" xfId="37"/>
    <cellStyle name="Звичайний 4" xfId="20"/>
    <cellStyle name="Звичайний 4 2" xfId="21"/>
    <cellStyle name="Звичайний 5" xfId="22"/>
    <cellStyle name="Звичайний 5 2" xfId="39"/>
    <cellStyle name="Звичайний 6" xfId="23"/>
    <cellStyle name="Звичайний 6 2" xfId="40"/>
    <cellStyle name="Звичайний 7" xfId="24"/>
    <cellStyle name="Звичайний 7 2" xfId="42"/>
    <cellStyle name="Звичайний 7 3" xfId="41"/>
    <cellStyle name="Звичайний 8" xfId="25"/>
    <cellStyle name="Звичайний 9" xfId="26"/>
    <cellStyle name="Обычный 2" xfId="27"/>
    <cellStyle name="Обычный 2 2" xfId="44"/>
    <cellStyle name="Обычный 2 3" xfId="43"/>
    <cellStyle name="Стиль 1" xfId="28"/>
    <cellStyle name="Фінансовий 2" xfId="29"/>
    <cellStyle name="Фінансовий 2 2" xfId="30"/>
    <cellStyle name="Фінансовий 2 3" xfId="45"/>
  </cellStyles>
  <dxfs count="3">
    <dxf>
      <font>
        <color rgb="FFFFFFFF"/>
      </font>
    </dxf>
    <dxf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410"/>
  <sheetViews>
    <sheetView tabSelected="1" view="pageBreakPreview" zoomScale="85" zoomScaleNormal="75" zoomScaleSheetLayoutView="85" workbookViewId="0">
      <selection activeCell="B7" sqref="B7:B9"/>
    </sheetView>
  </sheetViews>
  <sheetFormatPr defaultColWidth="9.140625" defaultRowHeight="15" x14ac:dyDescent="0.2"/>
  <cols>
    <col min="1" max="1" width="16.7109375" style="7" customWidth="1"/>
    <col min="2" max="2" width="84.7109375" style="6" customWidth="1"/>
    <col min="3" max="3" width="18.85546875" style="18" customWidth="1"/>
    <col min="4" max="4" width="17.42578125" style="9" customWidth="1"/>
    <col min="5" max="5" width="18.85546875" style="9" customWidth="1"/>
    <col min="6" max="7" width="9.140625" style="9"/>
    <col min="8" max="8" width="12" style="9" bestFit="1" customWidth="1"/>
    <col min="9" max="9" width="67.7109375" style="9" bestFit="1" customWidth="1"/>
    <col min="10" max="16384" width="9.140625" style="9"/>
  </cols>
  <sheetData>
    <row r="1" spans="1:5" ht="15.75" customHeight="1" x14ac:dyDescent="0.2">
      <c r="A1" s="1"/>
      <c r="B1" s="2"/>
      <c r="C1" s="36" t="s">
        <v>1041</v>
      </c>
      <c r="D1" s="36"/>
      <c r="E1" s="36"/>
    </row>
    <row r="2" spans="1:5" ht="18.75" customHeight="1" x14ac:dyDescent="0.2">
      <c r="A2" s="1"/>
      <c r="B2" s="2"/>
      <c r="C2" s="37" t="s">
        <v>1042</v>
      </c>
      <c r="D2" s="37"/>
      <c r="E2" s="37"/>
    </row>
    <row r="3" spans="1:5" ht="14.25" customHeight="1" x14ac:dyDescent="0.2">
      <c r="A3" s="1"/>
      <c r="B3" s="2"/>
      <c r="C3" s="45" t="s">
        <v>1358</v>
      </c>
      <c r="D3" s="45"/>
      <c r="E3" s="45"/>
    </row>
    <row r="4" spans="1:5" ht="14.25" customHeight="1" x14ac:dyDescent="0.2">
      <c r="A4" s="1"/>
      <c r="B4" s="2"/>
      <c r="C4" s="8"/>
      <c r="D4" s="8"/>
      <c r="E4" s="8"/>
    </row>
    <row r="5" spans="1:5" ht="37.9" customHeight="1" x14ac:dyDescent="0.2">
      <c r="A5" s="1"/>
      <c r="B5" s="44" t="s">
        <v>1359</v>
      </c>
      <c r="C5" s="44"/>
      <c r="D5" s="44"/>
      <c r="E5" s="44"/>
    </row>
    <row r="6" spans="1:5" ht="15.75" customHeight="1" x14ac:dyDescent="0.2">
      <c r="A6" s="3"/>
      <c r="B6" s="4"/>
      <c r="C6" s="5"/>
      <c r="D6" s="5"/>
      <c r="E6" s="28" t="s">
        <v>1356</v>
      </c>
    </row>
    <row r="7" spans="1:5" ht="24.95" customHeight="1" x14ac:dyDescent="0.2">
      <c r="A7" s="38" t="s">
        <v>2</v>
      </c>
      <c r="B7" s="38" t="s">
        <v>30</v>
      </c>
      <c r="C7" s="41" t="s">
        <v>26</v>
      </c>
      <c r="D7" s="43"/>
      <c r="E7" s="42"/>
    </row>
    <row r="8" spans="1:5" ht="75" customHeight="1" x14ac:dyDescent="0.2">
      <c r="A8" s="39"/>
      <c r="B8" s="39"/>
      <c r="C8" s="41" t="s">
        <v>27</v>
      </c>
      <c r="D8" s="42"/>
      <c r="E8" s="35" t="s">
        <v>28</v>
      </c>
    </row>
    <row r="9" spans="1:5" ht="39.950000000000003" customHeight="1" x14ac:dyDescent="0.2">
      <c r="A9" s="40"/>
      <c r="B9" s="40"/>
      <c r="C9" s="35" t="s">
        <v>3</v>
      </c>
      <c r="D9" s="35" t="s">
        <v>0</v>
      </c>
      <c r="E9" s="35" t="s">
        <v>1</v>
      </c>
    </row>
    <row r="10" spans="1:5" ht="29.1" customHeight="1" x14ac:dyDescent="0.2">
      <c r="A10" s="20" t="s">
        <v>1360</v>
      </c>
      <c r="B10" s="19" t="s">
        <v>4</v>
      </c>
      <c r="C10" s="21"/>
      <c r="D10" s="21">
        <v>43345.8</v>
      </c>
      <c r="E10" s="21">
        <v>0</v>
      </c>
    </row>
    <row r="11" spans="1:5" ht="29.1" customHeight="1" x14ac:dyDescent="0.2">
      <c r="A11" s="20" t="s">
        <v>1361</v>
      </c>
      <c r="B11" s="19" t="s">
        <v>31</v>
      </c>
      <c r="C11" s="21"/>
      <c r="D11" s="21">
        <v>0</v>
      </c>
      <c r="E11" s="21">
        <v>32949.199999999997</v>
      </c>
    </row>
    <row r="12" spans="1:5" ht="29.1" customHeight="1" x14ac:dyDescent="0.2">
      <c r="A12" s="20" t="s">
        <v>1362</v>
      </c>
      <c r="B12" s="19" t="s">
        <v>32</v>
      </c>
      <c r="C12" s="21"/>
      <c r="D12" s="21">
        <v>5221.8</v>
      </c>
      <c r="E12" s="21">
        <v>0</v>
      </c>
    </row>
    <row r="13" spans="1:5" ht="29.1" customHeight="1" x14ac:dyDescent="0.2">
      <c r="A13" s="20" t="s">
        <v>1363</v>
      </c>
      <c r="B13" s="19" t="s">
        <v>33</v>
      </c>
      <c r="C13" s="21"/>
      <c r="D13" s="21">
        <v>0</v>
      </c>
      <c r="E13" s="21">
        <v>1750.4</v>
      </c>
    </row>
    <row r="14" spans="1:5" ht="29.1" customHeight="1" x14ac:dyDescent="0.2">
      <c r="A14" s="20" t="s">
        <v>1364</v>
      </c>
      <c r="B14" s="19" t="s">
        <v>1063</v>
      </c>
      <c r="C14" s="21"/>
      <c r="D14" s="21">
        <v>11901.3</v>
      </c>
      <c r="E14" s="21">
        <v>0</v>
      </c>
    </row>
    <row r="15" spans="1:5" ht="29.1" customHeight="1" x14ac:dyDescent="0.2">
      <c r="A15" s="20" t="s">
        <v>1365</v>
      </c>
      <c r="B15" s="19" t="s">
        <v>1366</v>
      </c>
      <c r="C15" s="21"/>
      <c r="D15" s="21">
        <v>8821.7000000000007</v>
      </c>
      <c r="E15" s="21">
        <v>0</v>
      </c>
    </row>
    <row r="16" spans="1:5" ht="29.1" customHeight="1" x14ac:dyDescent="0.2">
      <c r="A16" s="20" t="s">
        <v>1367</v>
      </c>
      <c r="B16" s="19" t="s">
        <v>34</v>
      </c>
      <c r="C16" s="21"/>
      <c r="D16" s="21">
        <v>27648.2</v>
      </c>
      <c r="E16" s="21">
        <v>0</v>
      </c>
    </row>
    <row r="17" spans="1:15" ht="29.1" customHeight="1" x14ac:dyDescent="0.2">
      <c r="A17" s="20" t="s">
        <v>1368</v>
      </c>
      <c r="B17" s="19" t="s">
        <v>35</v>
      </c>
      <c r="C17" s="21"/>
      <c r="D17" s="21">
        <v>26861.9</v>
      </c>
      <c r="E17" s="21">
        <v>0</v>
      </c>
    </row>
    <row r="18" spans="1:15" ht="29.1" customHeight="1" x14ac:dyDescent="0.2">
      <c r="A18" s="22" t="s">
        <v>1369</v>
      </c>
      <c r="B18" s="19" t="s">
        <v>1064</v>
      </c>
      <c r="C18" s="21"/>
      <c r="D18" s="21">
        <v>27870.3</v>
      </c>
      <c r="E18" s="21">
        <v>0</v>
      </c>
    </row>
    <row r="19" spans="1:15" ht="29.1" customHeight="1" x14ac:dyDescent="0.2">
      <c r="A19" s="20" t="s">
        <v>1370</v>
      </c>
      <c r="B19" s="19" t="s">
        <v>36</v>
      </c>
      <c r="C19" s="21"/>
      <c r="D19" s="21">
        <v>33378.1</v>
      </c>
      <c r="E19" s="21">
        <v>0</v>
      </c>
    </row>
    <row r="20" spans="1:15" ht="29.1" customHeight="1" x14ac:dyDescent="0.2">
      <c r="A20" s="20" t="s">
        <v>1371</v>
      </c>
      <c r="B20" s="19" t="s">
        <v>37</v>
      </c>
      <c r="C20" s="21"/>
      <c r="D20" s="21">
        <v>18134.5</v>
      </c>
      <c r="E20" s="21">
        <v>0</v>
      </c>
    </row>
    <row r="21" spans="1:15" ht="29.1" customHeight="1" x14ac:dyDescent="0.2">
      <c r="A21" s="20" t="s">
        <v>1372</v>
      </c>
      <c r="B21" s="19" t="s">
        <v>1065</v>
      </c>
      <c r="C21" s="21"/>
      <c r="D21" s="21">
        <v>23089.200000000001</v>
      </c>
      <c r="E21" s="21">
        <v>0</v>
      </c>
    </row>
    <row r="22" spans="1:15" ht="29.1" customHeight="1" x14ac:dyDescent="0.2">
      <c r="A22" s="20" t="s">
        <v>1373</v>
      </c>
      <c r="B22" s="19" t="s">
        <v>38</v>
      </c>
      <c r="C22" s="21"/>
      <c r="D22" s="21">
        <v>38157.199999999997</v>
      </c>
      <c r="E22" s="21">
        <v>0</v>
      </c>
    </row>
    <row r="23" spans="1:15" ht="29.1" customHeight="1" x14ac:dyDescent="0.2">
      <c r="A23" s="20" t="s">
        <v>1374</v>
      </c>
      <c r="B23" s="19" t="s">
        <v>1066</v>
      </c>
      <c r="C23" s="21"/>
      <c r="D23" s="21">
        <v>13027.3</v>
      </c>
      <c r="E23" s="21">
        <v>0</v>
      </c>
    </row>
    <row r="24" spans="1:15" s="10" customFormat="1" ht="29.1" customHeight="1" x14ac:dyDescent="0.2">
      <c r="A24" s="20" t="s">
        <v>1375</v>
      </c>
      <c r="B24" s="19" t="s">
        <v>39</v>
      </c>
      <c r="C24" s="21"/>
      <c r="D24" s="21">
        <v>1147.2</v>
      </c>
      <c r="E24" s="21">
        <v>0</v>
      </c>
      <c r="F24" s="9"/>
      <c r="G24" s="9"/>
      <c r="H24" s="9"/>
      <c r="L24" s="9"/>
      <c r="O24" s="9"/>
    </row>
    <row r="25" spans="1:15" s="10" customFormat="1" ht="29.1" customHeight="1" x14ac:dyDescent="0.2">
      <c r="A25" s="20" t="s">
        <v>1376</v>
      </c>
      <c r="B25" s="19" t="s">
        <v>40</v>
      </c>
      <c r="C25" s="21"/>
      <c r="D25" s="21">
        <v>29292.799999999999</v>
      </c>
      <c r="E25" s="21">
        <v>0</v>
      </c>
      <c r="F25" s="9"/>
      <c r="G25" s="9"/>
      <c r="H25" s="9"/>
      <c r="L25" s="9"/>
      <c r="O25" s="9"/>
    </row>
    <row r="26" spans="1:15" ht="29.1" customHeight="1" x14ac:dyDescent="0.2">
      <c r="A26" s="20" t="s">
        <v>1377</v>
      </c>
      <c r="B26" s="19" t="s">
        <v>41</v>
      </c>
      <c r="C26" s="21"/>
      <c r="D26" s="21">
        <v>14949.3</v>
      </c>
      <c r="E26" s="21">
        <v>0</v>
      </c>
    </row>
    <row r="27" spans="1:15" s="11" customFormat="1" ht="29.1" customHeight="1" x14ac:dyDescent="0.2">
      <c r="A27" s="20" t="s">
        <v>1378</v>
      </c>
      <c r="B27" s="19" t="s">
        <v>42</v>
      </c>
      <c r="C27" s="21"/>
      <c r="D27" s="21">
        <v>1741.1</v>
      </c>
      <c r="E27" s="21">
        <v>0</v>
      </c>
      <c r="F27" s="9"/>
      <c r="G27" s="9"/>
      <c r="H27" s="9"/>
      <c r="L27" s="9"/>
      <c r="O27" s="9"/>
    </row>
    <row r="28" spans="1:15" ht="29.1" customHeight="1" x14ac:dyDescent="0.2">
      <c r="A28" s="20" t="s">
        <v>1379</v>
      </c>
      <c r="B28" s="19" t="s">
        <v>43</v>
      </c>
      <c r="C28" s="21"/>
      <c r="D28" s="21">
        <v>26804.9</v>
      </c>
      <c r="E28" s="21">
        <v>0</v>
      </c>
    </row>
    <row r="29" spans="1:15" ht="29.1" customHeight="1" x14ac:dyDescent="0.2">
      <c r="A29" s="20" t="s">
        <v>1380</v>
      </c>
      <c r="B29" s="19" t="s">
        <v>1067</v>
      </c>
      <c r="C29" s="21"/>
      <c r="D29" s="21">
        <v>11507.6</v>
      </c>
      <c r="E29" s="21">
        <v>0</v>
      </c>
    </row>
    <row r="30" spans="1:15" ht="29.1" customHeight="1" x14ac:dyDescent="0.2">
      <c r="A30" s="20" t="s">
        <v>1381</v>
      </c>
      <c r="B30" s="19" t="s">
        <v>44</v>
      </c>
      <c r="C30" s="21"/>
      <c r="D30" s="21">
        <v>0</v>
      </c>
      <c r="E30" s="21">
        <v>11411.3</v>
      </c>
    </row>
    <row r="31" spans="1:15" ht="29.1" customHeight="1" x14ac:dyDescent="0.2">
      <c r="A31" s="20" t="s">
        <v>1382</v>
      </c>
      <c r="B31" s="19" t="s">
        <v>746</v>
      </c>
      <c r="C31" s="21"/>
      <c r="D31" s="21">
        <v>0</v>
      </c>
      <c r="E31" s="21">
        <v>11820.9</v>
      </c>
    </row>
    <row r="32" spans="1:15" ht="29.1" customHeight="1" x14ac:dyDescent="0.2">
      <c r="A32" s="20" t="s">
        <v>1383</v>
      </c>
      <c r="B32" s="19" t="s">
        <v>1068</v>
      </c>
      <c r="C32" s="21"/>
      <c r="D32" s="21">
        <v>12919.6</v>
      </c>
      <c r="E32" s="21">
        <v>0</v>
      </c>
    </row>
    <row r="33" spans="1:5" ht="29.1" customHeight="1" x14ac:dyDescent="0.2">
      <c r="A33" s="20" t="s">
        <v>1384</v>
      </c>
      <c r="B33" s="19" t="s">
        <v>45</v>
      </c>
      <c r="C33" s="21"/>
      <c r="D33" s="21">
        <v>20709.5</v>
      </c>
      <c r="E33" s="21">
        <v>0</v>
      </c>
    </row>
    <row r="34" spans="1:5" ht="29.1" customHeight="1" x14ac:dyDescent="0.2">
      <c r="A34" s="20" t="s">
        <v>1385</v>
      </c>
      <c r="B34" s="19" t="s">
        <v>46</v>
      </c>
      <c r="C34" s="21"/>
      <c r="D34" s="21">
        <v>21254</v>
      </c>
      <c r="E34" s="21">
        <v>0</v>
      </c>
    </row>
    <row r="35" spans="1:5" ht="29.1" customHeight="1" x14ac:dyDescent="0.2">
      <c r="A35" s="20" t="s">
        <v>1386</v>
      </c>
      <c r="B35" s="19" t="s">
        <v>47</v>
      </c>
      <c r="C35" s="21"/>
      <c r="D35" s="21">
        <v>0</v>
      </c>
      <c r="E35" s="21">
        <v>4427.7</v>
      </c>
    </row>
    <row r="36" spans="1:5" ht="29.1" customHeight="1" x14ac:dyDescent="0.2">
      <c r="A36" s="20" t="s">
        <v>1387</v>
      </c>
      <c r="B36" s="19" t="s">
        <v>1069</v>
      </c>
      <c r="C36" s="21"/>
      <c r="D36" s="21">
        <v>0</v>
      </c>
      <c r="E36" s="21">
        <v>388584.2</v>
      </c>
    </row>
    <row r="37" spans="1:5" ht="29.1" customHeight="1" x14ac:dyDescent="0.2">
      <c r="A37" s="20" t="s">
        <v>1388</v>
      </c>
      <c r="B37" s="19" t="s">
        <v>1070</v>
      </c>
      <c r="C37" s="21"/>
      <c r="D37" s="21">
        <v>33391.199999999997</v>
      </c>
      <c r="E37" s="21">
        <v>0</v>
      </c>
    </row>
    <row r="38" spans="1:5" ht="29.1" customHeight="1" x14ac:dyDescent="0.2">
      <c r="A38" s="20" t="s">
        <v>1389</v>
      </c>
      <c r="B38" s="19" t="s">
        <v>1071</v>
      </c>
      <c r="C38" s="21"/>
      <c r="D38" s="21">
        <v>27841.599999999999</v>
      </c>
      <c r="E38" s="21">
        <v>0</v>
      </c>
    </row>
    <row r="39" spans="1:5" ht="29.1" customHeight="1" x14ac:dyDescent="0.2">
      <c r="A39" s="20" t="s">
        <v>1390</v>
      </c>
      <c r="B39" s="19" t="s">
        <v>1072</v>
      </c>
      <c r="C39" s="21"/>
      <c r="D39" s="21">
        <v>18578.8</v>
      </c>
      <c r="E39" s="21">
        <v>0</v>
      </c>
    </row>
    <row r="40" spans="1:5" ht="29.1" customHeight="1" x14ac:dyDescent="0.2">
      <c r="A40" s="20" t="s">
        <v>1391</v>
      </c>
      <c r="B40" s="19" t="s">
        <v>1073</v>
      </c>
      <c r="C40" s="21"/>
      <c r="D40" s="21">
        <v>19706.8</v>
      </c>
      <c r="E40" s="21">
        <v>0</v>
      </c>
    </row>
    <row r="41" spans="1:5" ht="29.1" customHeight="1" x14ac:dyDescent="0.2">
      <c r="A41" s="20" t="s">
        <v>1392</v>
      </c>
      <c r="B41" s="19" t="s">
        <v>1074</v>
      </c>
      <c r="C41" s="21"/>
      <c r="D41" s="21">
        <v>17669.7</v>
      </c>
      <c r="E41" s="21">
        <v>0</v>
      </c>
    </row>
    <row r="42" spans="1:5" ht="29.1" customHeight="1" x14ac:dyDescent="0.2">
      <c r="A42" s="20" t="s">
        <v>1393</v>
      </c>
      <c r="B42" s="19" t="s">
        <v>1075</v>
      </c>
      <c r="C42" s="21"/>
      <c r="D42" s="21">
        <v>16353</v>
      </c>
      <c r="E42" s="21">
        <v>0</v>
      </c>
    </row>
    <row r="43" spans="1:5" ht="29.1" customHeight="1" x14ac:dyDescent="0.2">
      <c r="A43" s="20" t="s">
        <v>1394</v>
      </c>
      <c r="B43" s="19" t="s">
        <v>48</v>
      </c>
      <c r="C43" s="21"/>
      <c r="D43" s="21">
        <v>13086.2</v>
      </c>
      <c r="E43" s="21">
        <v>0</v>
      </c>
    </row>
    <row r="44" spans="1:5" ht="29.1" customHeight="1" x14ac:dyDescent="0.2">
      <c r="A44" s="20" t="s">
        <v>1395</v>
      </c>
      <c r="B44" s="19" t="s">
        <v>49</v>
      </c>
      <c r="C44" s="21"/>
      <c r="D44" s="21">
        <v>76808.5</v>
      </c>
      <c r="E44" s="21">
        <v>0</v>
      </c>
    </row>
    <row r="45" spans="1:5" ht="29.1" customHeight="1" x14ac:dyDescent="0.2">
      <c r="A45" s="20" t="s">
        <v>1396</v>
      </c>
      <c r="B45" s="19" t="s">
        <v>50</v>
      </c>
      <c r="C45" s="21"/>
      <c r="D45" s="21">
        <v>32263.8</v>
      </c>
      <c r="E45" s="21">
        <v>0</v>
      </c>
    </row>
    <row r="46" spans="1:5" ht="29.1" customHeight="1" x14ac:dyDescent="0.2">
      <c r="A46" s="20" t="s">
        <v>1397</v>
      </c>
      <c r="B46" s="19" t="s">
        <v>51</v>
      </c>
      <c r="C46" s="21"/>
      <c r="D46" s="21">
        <v>0</v>
      </c>
      <c r="E46" s="21">
        <v>209989.9</v>
      </c>
    </row>
    <row r="47" spans="1:5" ht="29.1" customHeight="1" x14ac:dyDescent="0.2">
      <c r="A47" s="20" t="s">
        <v>1398</v>
      </c>
      <c r="B47" s="19" t="s">
        <v>52</v>
      </c>
      <c r="C47" s="21"/>
      <c r="D47" s="21">
        <v>14809.3</v>
      </c>
      <c r="E47" s="21">
        <v>0</v>
      </c>
    </row>
    <row r="48" spans="1:5" ht="29.1" customHeight="1" x14ac:dyDescent="0.2">
      <c r="A48" s="20" t="s">
        <v>1399</v>
      </c>
      <c r="B48" s="19" t="s">
        <v>53</v>
      </c>
      <c r="C48" s="21"/>
      <c r="D48" s="21">
        <v>34396.6</v>
      </c>
      <c r="E48" s="21">
        <v>0</v>
      </c>
    </row>
    <row r="49" spans="1:15" ht="29.1" customHeight="1" x14ac:dyDescent="0.2">
      <c r="A49" s="20" t="s">
        <v>1400</v>
      </c>
      <c r="B49" s="19" t="s">
        <v>54</v>
      </c>
      <c r="C49" s="21"/>
      <c r="D49" s="21">
        <v>0</v>
      </c>
      <c r="E49" s="21">
        <v>10917.6</v>
      </c>
    </row>
    <row r="50" spans="1:15" ht="29.1" customHeight="1" x14ac:dyDescent="0.2">
      <c r="A50" s="20" t="s">
        <v>1401</v>
      </c>
      <c r="B50" s="19" t="s">
        <v>55</v>
      </c>
      <c r="C50" s="21"/>
      <c r="D50" s="21">
        <v>20391.400000000001</v>
      </c>
      <c r="E50" s="21">
        <v>0</v>
      </c>
    </row>
    <row r="51" spans="1:15" ht="29.1" customHeight="1" x14ac:dyDescent="0.2">
      <c r="A51" s="20" t="s">
        <v>1402</v>
      </c>
      <c r="B51" s="19" t="s">
        <v>56</v>
      </c>
      <c r="C51" s="21"/>
      <c r="D51" s="21">
        <v>9302.1</v>
      </c>
      <c r="E51" s="21">
        <v>0</v>
      </c>
    </row>
    <row r="52" spans="1:15" ht="29.1" customHeight="1" x14ac:dyDescent="0.2">
      <c r="A52" s="20" t="s">
        <v>1403</v>
      </c>
      <c r="B52" s="19" t="s">
        <v>57</v>
      </c>
      <c r="C52" s="21"/>
      <c r="D52" s="21">
        <v>0</v>
      </c>
      <c r="E52" s="21">
        <v>64730.9</v>
      </c>
    </row>
    <row r="53" spans="1:15" ht="29.1" customHeight="1" x14ac:dyDescent="0.2">
      <c r="A53" s="20" t="s">
        <v>1404</v>
      </c>
      <c r="B53" s="19" t="s">
        <v>58</v>
      </c>
      <c r="C53" s="21"/>
      <c r="D53" s="21">
        <v>14462.3</v>
      </c>
      <c r="E53" s="21">
        <v>0</v>
      </c>
    </row>
    <row r="54" spans="1:15" ht="29.1" customHeight="1" x14ac:dyDescent="0.2">
      <c r="A54" s="20" t="s">
        <v>1405</v>
      </c>
      <c r="B54" s="19" t="s">
        <v>59</v>
      </c>
      <c r="C54" s="21"/>
      <c r="D54" s="21">
        <v>0</v>
      </c>
      <c r="E54" s="21">
        <v>20626.3</v>
      </c>
    </row>
    <row r="55" spans="1:15" ht="29.1" customHeight="1" x14ac:dyDescent="0.2">
      <c r="A55" s="20" t="s">
        <v>1406</v>
      </c>
      <c r="B55" s="19" t="s">
        <v>1076</v>
      </c>
      <c r="C55" s="21"/>
      <c r="D55" s="21">
        <v>34839.599999999999</v>
      </c>
      <c r="E55" s="21">
        <v>0</v>
      </c>
    </row>
    <row r="56" spans="1:15" ht="29.1" customHeight="1" x14ac:dyDescent="0.2">
      <c r="A56" s="20" t="s">
        <v>1407</v>
      </c>
      <c r="B56" s="19" t="s">
        <v>60</v>
      </c>
      <c r="C56" s="21"/>
      <c r="D56" s="21">
        <v>22474.2</v>
      </c>
      <c r="E56" s="21">
        <v>0</v>
      </c>
    </row>
    <row r="57" spans="1:15" ht="29.1" customHeight="1" x14ac:dyDescent="0.2">
      <c r="A57" s="20" t="s">
        <v>1408</v>
      </c>
      <c r="B57" s="19" t="s">
        <v>61</v>
      </c>
      <c r="C57" s="21"/>
      <c r="D57" s="21">
        <v>15653</v>
      </c>
      <c r="E57" s="21">
        <v>0</v>
      </c>
    </row>
    <row r="58" spans="1:15" ht="29.1" customHeight="1" x14ac:dyDescent="0.2">
      <c r="A58" s="20" t="s">
        <v>1409</v>
      </c>
      <c r="B58" s="19" t="s">
        <v>62</v>
      </c>
      <c r="C58" s="21"/>
      <c r="D58" s="21">
        <v>16786.599999999999</v>
      </c>
      <c r="E58" s="21">
        <v>0</v>
      </c>
    </row>
    <row r="59" spans="1:15" ht="29.1" customHeight="1" x14ac:dyDescent="0.2">
      <c r="A59" s="20" t="s">
        <v>1410</v>
      </c>
      <c r="B59" s="19" t="s">
        <v>63</v>
      </c>
      <c r="C59" s="21"/>
      <c r="D59" s="21">
        <v>41985.3</v>
      </c>
      <c r="E59" s="21">
        <v>0</v>
      </c>
    </row>
    <row r="60" spans="1:15" ht="29.1" customHeight="1" x14ac:dyDescent="0.2">
      <c r="A60" s="20" t="s">
        <v>1411</v>
      </c>
      <c r="B60" s="19" t="s">
        <v>64</v>
      </c>
      <c r="C60" s="21"/>
      <c r="D60" s="21">
        <v>8734.7999999999993</v>
      </c>
      <c r="E60" s="21">
        <v>0</v>
      </c>
    </row>
    <row r="61" spans="1:15" ht="29.1" customHeight="1" x14ac:dyDescent="0.2">
      <c r="A61" s="20" t="s">
        <v>1412</v>
      </c>
      <c r="B61" s="19" t="s">
        <v>1077</v>
      </c>
      <c r="C61" s="21"/>
      <c r="D61" s="21">
        <v>18653</v>
      </c>
      <c r="E61" s="21">
        <v>0</v>
      </c>
    </row>
    <row r="62" spans="1:15" ht="29.1" customHeight="1" x14ac:dyDescent="0.2">
      <c r="A62" s="20" t="s">
        <v>1413</v>
      </c>
      <c r="B62" s="19" t="s">
        <v>65</v>
      </c>
      <c r="C62" s="21"/>
      <c r="D62" s="21">
        <v>29283.200000000001</v>
      </c>
      <c r="E62" s="21">
        <v>0</v>
      </c>
    </row>
    <row r="63" spans="1:15" ht="29.1" customHeight="1" x14ac:dyDescent="0.2">
      <c r="A63" s="20" t="s">
        <v>1414</v>
      </c>
      <c r="B63" s="19" t="s">
        <v>66</v>
      </c>
      <c r="C63" s="21"/>
      <c r="D63" s="21">
        <v>3797.4</v>
      </c>
      <c r="E63" s="21">
        <v>0</v>
      </c>
    </row>
    <row r="64" spans="1:15" s="10" customFormat="1" ht="29.1" customHeight="1" x14ac:dyDescent="0.2">
      <c r="A64" s="20" t="s">
        <v>1415</v>
      </c>
      <c r="B64" s="19" t="s">
        <v>67</v>
      </c>
      <c r="C64" s="21"/>
      <c r="D64" s="21">
        <v>31681.5</v>
      </c>
      <c r="E64" s="21">
        <v>0</v>
      </c>
      <c r="F64" s="9"/>
      <c r="G64" s="9"/>
      <c r="H64" s="9"/>
      <c r="L64" s="9"/>
      <c r="O64" s="9"/>
    </row>
    <row r="65" spans="1:15" s="10" customFormat="1" ht="29.1" customHeight="1" x14ac:dyDescent="0.2">
      <c r="A65" s="20" t="s">
        <v>1416</v>
      </c>
      <c r="B65" s="19" t="s">
        <v>68</v>
      </c>
      <c r="C65" s="21"/>
      <c r="D65" s="21">
        <v>29675.8</v>
      </c>
      <c r="E65" s="21">
        <v>0</v>
      </c>
      <c r="F65" s="9"/>
      <c r="G65" s="9"/>
      <c r="H65" s="9"/>
      <c r="L65" s="9"/>
      <c r="O65" s="9"/>
    </row>
    <row r="66" spans="1:15" ht="29.1" customHeight="1" x14ac:dyDescent="0.2">
      <c r="A66" s="20" t="s">
        <v>1417</v>
      </c>
      <c r="B66" s="19" t="s">
        <v>69</v>
      </c>
      <c r="C66" s="21"/>
      <c r="D66" s="21">
        <v>27550.1</v>
      </c>
      <c r="E66" s="21">
        <v>0</v>
      </c>
    </row>
    <row r="67" spans="1:15" s="11" customFormat="1" ht="29.1" customHeight="1" x14ac:dyDescent="0.2">
      <c r="A67" s="20" t="s">
        <v>1418</v>
      </c>
      <c r="B67" s="19" t="s">
        <v>1043</v>
      </c>
      <c r="C67" s="21"/>
      <c r="D67" s="21">
        <v>21844.1</v>
      </c>
      <c r="E67" s="21">
        <v>0</v>
      </c>
      <c r="F67" s="9"/>
      <c r="G67" s="9"/>
      <c r="H67" s="9"/>
      <c r="L67" s="9"/>
      <c r="O67" s="9"/>
    </row>
    <row r="68" spans="1:15" ht="29.1" customHeight="1" x14ac:dyDescent="0.2">
      <c r="A68" s="20" t="s">
        <v>1419</v>
      </c>
      <c r="B68" s="19" t="s">
        <v>70</v>
      </c>
      <c r="C68" s="21"/>
      <c r="D68" s="21">
        <v>39803.599999999999</v>
      </c>
      <c r="E68" s="21">
        <v>0</v>
      </c>
    </row>
    <row r="69" spans="1:15" ht="29.1" customHeight="1" x14ac:dyDescent="0.2">
      <c r="A69" s="20" t="s">
        <v>1420</v>
      </c>
      <c r="B69" s="19" t="s">
        <v>71</v>
      </c>
      <c r="C69" s="21"/>
      <c r="D69" s="21">
        <v>52949.9</v>
      </c>
      <c r="E69" s="21">
        <v>0</v>
      </c>
    </row>
    <row r="70" spans="1:15" ht="29.1" customHeight="1" x14ac:dyDescent="0.2">
      <c r="A70" s="20" t="s">
        <v>1421</v>
      </c>
      <c r="B70" s="19" t="s">
        <v>72</v>
      </c>
      <c r="C70" s="21"/>
      <c r="D70" s="21">
        <v>9264.1</v>
      </c>
      <c r="E70" s="21">
        <v>0</v>
      </c>
    </row>
    <row r="71" spans="1:15" ht="29.1" customHeight="1" x14ac:dyDescent="0.2">
      <c r="A71" s="20" t="s">
        <v>1422</v>
      </c>
      <c r="B71" s="19" t="s">
        <v>5</v>
      </c>
      <c r="C71" s="21"/>
      <c r="D71" s="21">
        <v>20145.8</v>
      </c>
      <c r="E71" s="21">
        <v>0</v>
      </c>
    </row>
    <row r="72" spans="1:15" ht="29.1" customHeight="1" x14ac:dyDescent="0.2">
      <c r="A72" s="20" t="s">
        <v>1423</v>
      </c>
      <c r="B72" s="19" t="s">
        <v>73</v>
      </c>
      <c r="C72" s="21"/>
      <c r="D72" s="21">
        <v>10309.4</v>
      </c>
      <c r="E72" s="21">
        <v>0</v>
      </c>
    </row>
    <row r="73" spans="1:15" ht="29.1" customHeight="1" x14ac:dyDescent="0.2">
      <c r="A73" s="20" t="s">
        <v>1424</v>
      </c>
      <c r="B73" s="19" t="s">
        <v>74</v>
      </c>
      <c r="C73" s="21"/>
      <c r="D73" s="21">
        <v>19355.099999999999</v>
      </c>
      <c r="E73" s="21">
        <v>0</v>
      </c>
    </row>
    <row r="74" spans="1:15" ht="29.1" customHeight="1" x14ac:dyDescent="0.2">
      <c r="A74" s="23" t="s">
        <v>1425</v>
      </c>
      <c r="B74" s="19" t="s">
        <v>1078</v>
      </c>
      <c r="C74" s="21"/>
      <c r="D74" s="21">
        <v>15402</v>
      </c>
      <c r="E74" s="21">
        <v>0</v>
      </c>
    </row>
    <row r="75" spans="1:15" ht="29.1" customHeight="1" x14ac:dyDescent="0.2">
      <c r="A75" s="23" t="s">
        <v>1426</v>
      </c>
      <c r="B75" s="19" t="s">
        <v>75</v>
      </c>
      <c r="C75" s="21"/>
      <c r="D75" s="21">
        <v>7882.6</v>
      </c>
      <c r="E75" s="21">
        <v>0</v>
      </c>
    </row>
    <row r="76" spans="1:15" ht="29.1" customHeight="1" x14ac:dyDescent="0.2">
      <c r="A76" s="23" t="s">
        <v>1427</v>
      </c>
      <c r="B76" s="19" t="s">
        <v>76</v>
      </c>
      <c r="C76" s="21"/>
      <c r="D76" s="21">
        <v>11000.2</v>
      </c>
      <c r="E76" s="21">
        <v>0</v>
      </c>
    </row>
    <row r="77" spans="1:15" ht="29.1" customHeight="1" x14ac:dyDescent="0.2">
      <c r="A77" s="23" t="s">
        <v>1428</v>
      </c>
      <c r="B77" s="19" t="s">
        <v>77</v>
      </c>
      <c r="C77" s="21"/>
      <c r="D77" s="21">
        <v>4028.4</v>
      </c>
      <c r="E77" s="21">
        <v>0</v>
      </c>
    </row>
    <row r="78" spans="1:15" ht="29.1" customHeight="1" x14ac:dyDescent="0.2">
      <c r="A78" s="23" t="s">
        <v>1429</v>
      </c>
      <c r="B78" s="19" t="s">
        <v>78</v>
      </c>
      <c r="C78" s="21"/>
      <c r="D78" s="21">
        <v>21389.5</v>
      </c>
      <c r="E78" s="21">
        <v>0</v>
      </c>
    </row>
    <row r="79" spans="1:15" ht="29.1" customHeight="1" x14ac:dyDescent="0.2">
      <c r="A79" s="20" t="s">
        <v>1430</v>
      </c>
      <c r="B79" s="19" t="s">
        <v>79</v>
      </c>
      <c r="C79" s="21"/>
      <c r="D79" s="21">
        <v>7227.6</v>
      </c>
      <c r="E79" s="21">
        <v>0</v>
      </c>
    </row>
    <row r="80" spans="1:15" ht="29.1" customHeight="1" x14ac:dyDescent="0.2">
      <c r="A80" s="20" t="s">
        <v>1431</v>
      </c>
      <c r="B80" s="19" t="s">
        <v>80</v>
      </c>
      <c r="C80" s="21"/>
      <c r="D80" s="21">
        <v>5235.1000000000004</v>
      </c>
      <c r="E80" s="21">
        <v>0</v>
      </c>
    </row>
    <row r="81" spans="1:5" ht="29.1" customHeight="1" x14ac:dyDescent="0.2">
      <c r="A81" s="20" t="s">
        <v>1432</v>
      </c>
      <c r="B81" s="19" t="s">
        <v>81</v>
      </c>
      <c r="C81" s="21"/>
      <c r="D81" s="21">
        <v>20060.5</v>
      </c>
      <c r="E81" s="21">
        <v>0</v>
      </c>
    </row>
    <row r="82" spans="1:5" ht="29.1" customHeight="1" x14ac:dyDescent="0.2">
      <c r="A82" s="20" t="s">
        <v>1433</v>
      </c>
      <c r="B82" s="19" t="s">
        <v>82</v>
      </c>
      <c r="C82" s="21"/>
      <c r="D82" s="21">
        <v>7883.9</v>
      </c>
      <c r="E82" s="21">
        <v>0</v>
      </c>
    </row>
    <row r="83" spans="1:5" ht="29.1" customHeight="1" x14ac:dyDescent="0.2">
      <c r="A83" s="20" t="s">
        <v>1434</v>
      </c>
      <c r="B83" s="19" t="s">
        <v>83</v>
      </c>
      <c r="C83" s="21"/>
      <c r="D83" s="21">
        <v>144.30000000000001</v>
      </c>
      <c r="E83" s="21">
        <v>0</v>
      </c>
    </row>
    <row r="84" spans="1:5" ht="29.1" customHeight="1" x14ac:dyDescent="0.2">
      <c r="A84" s="20" t="s">
        <v>1435</v>
      </c>
      <c r="B84" s="19" t="s">
        <v>84</v>
      </c>
      <c r="C84" s="21"/>
      <c r="D84" s="21">
        <v>17114.3</v>
      </c>
      <c r="E84" s="21">
        <v>0</v>
      </c>
    </row>
    <row r="85" spans="1:5" ht="29.1" customHeight="1" x14ac:dyDescent="0.2">
      <c r="A85" s="20" t="s">
        <v>1436</v>
      </c>
      <c r="B85" s="19" t="s">
        <v>85</v>
      </c>
      <c r="C85" s="21"/>
      <c r="D85" s="21">
        <v>18397.3</v>
      </c>
      <c r="E85" s="21">
        <v>0</v>
      </c>
    </row>
    <row r="86" spans="1:5" ht="29.1" customHeight="1" x14ac:dyDescent="0.2">
      <c r="A86" s="20" t="s">
        <v>1437</v>
      </c>
      <c r="B86" s="19" t="s">
        <v>86</v>
      </c>
      <c r="C86" s="21"/>
      <c r="D86" s="21">
        <v>3868.4</v>
      </c>
      <c r="E86" s="21">
        <v>0</v>
      </c>
    </row>
    <row r="87" spans="1:5" ht="29.1" customHeight="1" x14ac:dyDescent="0.2">
      <c r="A87" s="20" t="s">
        <v>1438</v>
      </c>
      <c r="B87" s="19" t="s">
        <v>87</v>
      </c>
      <c r="C87" s="21"/>
      <c r="D87" s="21">
        <v>26078.799999999999</v>
      </c>
      <c r="E87" s="21">
        <v>0</v>
      </c>
    </row>
    <row r="88" spans="1:5" ht="29.1" customHeight="1" x14ac:dyDescent="0.2">
      <c r="A88" s="20" t="s">
        <v>1439</v>
      </c>
      <c r="B88" s="19" t="s">
        <v>88</v>
      </c>
      <c r="C88" s="21"/>
      <c r="D88" s="21">
        <v>2473.5</v>
      </c>
      <c r="E88" s="21">
        <v>0</v>
      </c>
    </row>
    <row r="89" spans="1:5" ht="29.1" customHeight="1" x14ac:dyDescent="0.2">
      <c r="A89" s="20" t="s">
        <v>1440</v>
      </c>
      <c r="B89" s="19" t="s">
        <v>89</v>
      </c>
      <c r="C89" s="21"/>
      <c r="D89" s="21">
        <v>14784.3</v>
      </c>
      <c r="E89" s="21">
        <v>0</v>
      </c>
    </row>
    <row r="90" spans="1:5" ht="29.1" customHeight="1" x14ac:dyDescent="0.2">
      <c r="A90" s="20" t="s">
        <v>1441</v>
      </c>
      <c r="B90" s="19" t="s">
        <v>90</v>
      </c>
      <c r="C90" s="21"/>
      <c r="D90" s="21">
        <v>41329.5</v>
      </c>
      <c r="E90" s="21">
        <v>0</v>
      </c>
    </row>
    <row r="91" spans="1:5" ht="29.1" customHeight="1" x14ac:dyDescent="0.2">
      <c r="A91" s="20" t="s">
        <v>1442</v>
      </c>
      <c r="B91" s="19" t="s">
        <v>91</v>
      </c>
      <c r="C91" s="21"/>
      <c r="D91" s="21">
        <v>0</v>
      </c>
      <c r="E91" s="21">
        <v>30767.599999999999</v>
      </c>
    </row>
    <row r="92" spans="1:5" ht="29.1" customHeight="1" x14ac:dyDescent="0.2">
      <c r="A92" s="20" t="s">
        <v>1443</v>
      </c>
      <c r="B92" s="19" t="s">
        <v>92</v>
      </c>
      <c r="C92" s="21"/>
      <c r="D92" s="21">
        <v>60575.4</v>
      </c>
      <c r="E92" s="21">
        <v>0</v>
      </c>
    </row>
    <row r="93" spans="1:5" ht="29.1" customHeight="1" x14ac:dyDescent="0.2">
      <c r="A93" s="20" t="s">
        <v>1444</v>
      </c>
      <c r="B93" s="19" t="s">
        <v>93</v>
      </c>
      <c r="C93" s="21"/>
      <c r="D93" s="21">
        <v>9761.1</v>
      </c>
      <c r="E93" s="21">
        <v>0</v>
      </c>
    </row>
    <row r="94" spans="1:5" ht="29.1" customHeight="1" x14ac:dyDescent="0.2">
      <c r="A94" s="20" t="s">
        <v>1445</v>
      </c>
      <c r="B94" s="19" t="s">
        <v>94</v>
      </c>
      <c r="C94" s="21"/>
      <c r="D94" s="21">
        <v>22703.7</v>
      </c>
      <c r="E94" s="21">
        <v>0</v>
      </c>
    </row>
    <row r="95" spans="1:5" ht="29.1" customHeight="1" x14ac:dyDescent="0.2">
      <c r="A95" s="20" t="s">
        <v>1446</v>
      </c>
      <c r="B95" s="19" t="s">
        <v>95</v>
      </c>
      <c r="C95" s="21"/>
      <c r="D95" s="21">
        <v>17618.900000000001</v>
      </c>
      <c r="E95" s="21">
        <v>0</v>
      </c>
    </row>
    <row r="96" spans="1:5" ht="29.1" customHeight="1" x14ac:dyDescent="0.2">
      <c r="A96" s="20" t="s">
        <v>1447</v>
      </c>
      <c r="B96" s="19" t="s">
        <v>96</v>
      </c>
      <c r="C96" s="21"/>
      <c r="D96" s="21">
        <v>57390.400000000001</v>
      </c>
      <c r="E96" s="21">
        <v>0</v>
      </c>
    </row>
    <row r="97" spans="1:5" ht="29.1" customHeight="1" x14ac:dyDescent="0.2">
      <c r="A97" s="20" t="s">
        <v>1448</v>
      </c>
      <c r="B97" s="19" t="s">
        <v>97</v>
      </c>
      <c r="C97" s="21"/>
      <c r="D97" s="21">
        <v>9540.7999999999993</v>
      </c>
      <c r="E97" s="21">
        <v>0</v>
      </c>
    </row>
    <row r="98" spans="1:5" ht="29.1" customHeight="1" x14ac:dyDescent="0.2">
      <c r="A98" s="20" t="s">
        <v>1449</v>
      </c>
      <c r="B98" s="19" t="s">
        <v>98</v>
      </c>
      <c r="C98" s="21"/>
      <c r="D98" s="21">
        <v>13920.9</v>
      </c>
      <c r="E98" s="21">
        <v>0</v>
      </c>
    </row>
    <row r="99" spans="1:5" ht="29.1" customHeight="1" x14ac:dyDescent="0.2">
      <c r="A99" s="20" t="s">
        <v>1450</v>
      </c>
      <c r="B99" s="19" t="s">
        <v>1079</v>
      </c>
      <c r="C99" s="21"/>
      <c r="D99" s="21">
        <v>21032.6</v>
      </c>
      <c r="E99" s="21">
        <v>0</v>
      </c>
    </row>
    <row r="100" spans="1:5" ht="29.1" customHeight="1" x14ac:dyDescent="0.2">
      <c r="A100" s="20" t="s">
        <v>1451</v>
      </c>
      <c r="B100" s="19" t="s">
        <v>99</v>
      </c>
      <c r="C100" s="21"/>
      <c r="D100" s="21">
        <v>8700.2999999999993</v>
      </c>
      <c r="E100" s="21">
        <v>0</v>
      </c>
    </row>
    <row r="101" spans="1:5" ht="29.1" customHeight="1" x14ac:dyDescent="0.2">
      <c r="A101" s="20" t="s">
        <v>1452</v>
      </c>
      <c r="B101" s="19" t="s">
        <v>1080</v>
      </c>
      <c r="C101" s="21"/>
      <c r="D101" s="21">
        <v>10223.799999999999</v>
      </c>
      <c r="E101" s="21">
        <v>0</v>
      </c>
    </row>
    <row r="102" spans="1:5" ht="29.1" customHeight="1" x14ac:dyDescent="0.2">
      <c r="A102" s="20" t="s">
        <v>1453</v>
      </c>
      <c r="B102" s="19" t="s">
        <v>100</v>
      </c>
      <c r="C102" s="21"/>
      <c r="D102" s="21">
        <v>8167.3</v>
      </c>
      <c r="E102" s="21">
        <v>0</v>
      </c>
    </row>
    <row r="103" spans="1:5" ht="29.1" customHeight="1" x14ac:dyDescent="0.2">
      <c r="A103" s="20" t="s">
        <v>1454</v>
      </c>
      <c r="B103" s="19" t="s">
        <v>1081</v>
      </c>
      <c r="C103" s="21"/>
      <c r="D103" s="21">
        <v>31411.1</v>
      </c>
      <c r="E103" s="21">
        <v>0</v>
      </c>
    </row>
    <row r="104" spans="1:5" ht="29.1" customHeight="1" x14ac:dyDescent="0.2">
      <c r="A104" s="20" t="s">
        <v>1455</v>
      </c>
      <c r="B104" s="19" t="s">
        <v>101</v>
      </c>
      <c r="C104" s="21"/>
      <c r="D104" s="21">
        <v>2493.6999999999998</v>
      </c>
      <c r="E104" s="21">
        <v>0</v>
      </c>
    </row>
    <row r="105" spans="1:5" ht="29.1" customHeight="1" x14ac:dyDescent="0.2">
      <c r="A105" s="20" t="s">
        <v>1456</v>
      </c>
      <c r="B105" s="19" t="s">
        <v>102</v>
      </c>
      <c r="C105" s="21"/>
      <c r="D105" s="21">
        <v>13534.1</v>
      </c>
      <c r="E105" s="21">
        <v>0</v>
      </c>
    </row>
    <row r="106" spans="1:5" ht="29.1" customHeight="1" x14ac:dyDescent="0.2">
      <c r="A106" s="20" t="s">
        <v>1457</v>
      </c>
      <c r="B106" s="19" t="s">
        <v>103</v>
      </c>
      <c r="C106" s="21"/>
      <c r="D106" s="21">
        <v>17246.900000000001</v>
      </c>
      <c r="E106" s="21">
        <v>0</v>
      </c>
    </row>
    <row r="107" spans="1:5" ht="29.1" customHeight="1" x14ac:dyDescent="0.2">
      <c r="A107" s="20" t="s">
        <v>1458</v>
      </c>
      <c r="B107" s="19" t="s">
        <v>104</v>
      </c>
      <c r="C107" s="21"/>
      <c r="D107" s="21">
        <v>13601.1</v>
      </c>
      <c r="E107" s="21">
        <v>0</v>
      </c>
    </row>
    <row r="108" spans="1:5" ht="29.1" customHeight="1" x14ac:dyDescent="0.2">
      <c r="A108" s="20" t="s">
        <v>1459</v>
      </c>
      <c r="B108" s="19" t="s">
        <v>105</v>
      </c>
      <c r="C108" s="21"/>
      <c r="D108" s="21">
        <v>107.1</v>
      </c>
      <c r="E108" s="21">
        <v>0</v>
      </c>
    </row>
    <row r="109" spans="1:5" ht="29.1" customHeight="1" x14ac:dyDescent="0.2">
      <c r="A109" s="20" t="s">
        <v>1460</v>
      </c>
      <c r="B109" s="19" t="s">
        <v>1082</v>
      </c>
      <c r="C109" s="21"/>
      <c r="D109" s="21">
        <v>0</v>
      </c>
      <c r="E109" s="21">
        <v>27191.599999999999</v>
      </c>
    </row>
    <row r="110" spans="1:5" ht="29.1" customHeight="1" x14ac:dyDescent="0.2">
      <c r="A110" s="20" t="s">
        <v>1461</v>
      </c>
      <c r="B110" s="19" t="s">
        <v>106</v>
      </c>
      <c r="C110" s="21"/>
      <c r="D110" s="21">
        <v>21420.3</v>
      </c>
      <c r="E110" s="21">
        <v>0</v>
      </c>
    </row>
    <row r="111" spans="1:5" ht="29.1" customHeight="1" x14ac:dyDescent="0.2">
      <c r="A111" s="20" t="s">
        <v>1462</v>
      </c>
      <c r="B111" s="19" t="s">
        <v>1083</v>
      </c>
      <c r="C111" s="21"/>
      <c r="D111" s="21">
        <v>0</v>
      </c>
      <c r="E111" s="21">
        <v>133591.6</v>
      </c>
    </row>
    <row r="112" spans="1:5" ht="29.1" customHeight="1" x14ac:dyDescent="0.2">
      <c r="A112" s="20" t="s">
        <v>1463</v>
      </c>
      <c r="B112" s="19" t="s">
        <v>1084</v>
      </c>
      <c r="C112" s="21"/>
      <c r="D112" s="21">
        <v>29124.7</v>
      </c>
      <c r="E112" s="21">
        <v>0</v>
      </c>
    </row>
    <row r="113" spans="1:15" ht="29.1" customHeight="1" x14ac:dyDescent="0.2">
      <c r="A113" s="20" t="s">
        <v>1464</v>
      </c>
      <c r="B113" s="19" t="s">
        <v>1085</v>
      </c>
      <c r="C113" s="21"/>
      <c r="D113" s="21">
        <v>20035.2</v>
      </c>
      <c r="E113" s="21">
        <v>0</v>
      </c>
    </row>
    <row r="114" spans="1:15" ht="29.1" customHeight="1" x14ac:dyDescent="0.2">
      <c r="A114" s="20" t="s">
        <v>1465</v>
      </c>
      <c r="B114" s="19" t="s">
        <v>1086</v>
      </c>
      <c r="C114" s="21"/>
      <c r="D114" s="21">
        <v>22873.1</v>
      </c>
      <c r="E114" s="21">
        <v>0</v>
      </c>
    </row>
    <row r="115" spans="1:15" ht="29.1" customHeight="1" x14ac:dyDescent="0.2">
      <c r="A115" s="20" t="s">
        <v>1466</v>
      </c>
      <c r="B115" s="19" t="s">
        <v>107</v>
      </c>
      <c r="C115" s="21"/>
      <c r="D115" s="21">
        <v>27240.799999999999</v>
      </c>
      <c r="E115" s="21">
        <v>0</v>
      </c>
    </row>
    <row r="116" spans="1:15" s="10" customFormat="1" ht="29.1" customHeight="1" x14ac:dyDescent="0.2">
      <c r="A116" s="20" t="s">
        <v>1467</v>
      </c>
      <c r="B116" s="19" t="s">
        <v>108</v>
      </c>
      <c r="C116" s="21"/>
      <c r="D116" s="21">
        <v>0</v>
      </c>
      <c r="E116" s="21">
        <v>305712</v>
      </c>
      <c r="F116" s="9"/>
      <c r="G116" s="9"/>
      <c r="H116" s="9"/>
      <c r="L116" s="9"/>
      <c r="O116" s="9"/>
    </row>
    <row r="117" spans="1:15" ht="29.1" customHeight="1" x14ac:dyDescent="0.2">
      <c r="A117" s="20" t="s">
        <v>1468</v>
      </c>
      <c r="B117" s="19" t="s">
        <v>109</v>
      </c>
      <c r="C117" s="21"/>
      <c r="D117" s="21">
        <v>45516.1</v>
      </c>
      <c r="E117" s="21">
        <v>0</v>
      </c>
    </row>
    <row r="118" spans="1:15" s="11" customFormat="1" ht="29.1" customHeight="1" x14ac:dyDescent="0.2">
      <c r="A118" s="20" t="s">
        <v>1469</v>
      </c>
      <c r="B118" s="19" t="s">
        <v>110</v>
      </c>
      <c r="C118" s="21"/>
      <c r="D118" s="21">
        <v>103835.7</v>
      </c>
      <c r="E118" s="21">
        <v>0</v>
      </c>
      <c r="F118" s="9"/>
      <c r="G118" s="9"/>
      <c r="H118" s="9"/>
      <c r="L118" s="9"/>
      <c r="O118" s="9"/>
    </row>
    <row r="119" spans="1:15" s="11" customFormat="1" ht="29.1" customHeight="1" x14ac:dyDescent="0.2">
      <c r="A119" s="20" t="s">
        <v>1470</v>
      </c>
      <c r="B119" s="19" t="s">
        <v>1087</v>
      </c>
      <c r="C119" s="21"/>
      <c r="D119" s="21">
        <v>16265.1</v>
      </c>
      <c r="E119" s="21">
        <v>0</v>
      </c>
      <c r="F119" s="9"/>
      <c r="G119" s="9"/>
      <c r="H119" s="9"/>
      <c r="L119" s="9"/>
      <c r="O119" s="9"/>
    </row>
    <row r="120" spans="1:15" ht="29.1" customHeight="1" x14ac:dyDescent="0.2">
      <c r="A120" s="20" t="s">
        <v>1471</v>
      </c>
      <c r="B120" s="19" t="s">
        <v>111</v>
      </c>
      <c r="C120" s="21"/>
      <c r="D120" s="21">
        <v>19338.3</v>
      </c>
      <c r="E120" s="21">
        <v>0</v>
      </c>
    </row>
    <row r="121" spans="1:15" ht="29.1" customHeight="1" x14ac:dyDescent="0.2">
      <c r="A121" s="20" t="s">
        <v>1472</v>
      </c>
      <c r="B121" s="19" t="s">
        <v>1088</v>
      </c>
      <c r="C121" s="21"/>
      <c r="D121" s="21">
        <v>39099.300000000003</v>
      </c>
      <c r="E121" s="21">
        <v>0</v>
      </c>
    </row>
    <row r="122" spans="1:15" ht="29.1" customHeight="1" x14ac:dyDescent="0.2">
      <c r="A122" s="20" t="s">
        <v>1473</v>
      </c>
      <c r="B122" s="19" t="s">
        <v>112</v>
      </c>
      <c r="C122" s="21"/>
      <c r="D122" s="21">
        <v>62269.3</v>
      </c>
      <c r="E122" s="21">
        <v>0</v>
      </c>
    </row>
    <row r="123" spans="1:15" ht="29.1" customHeight="1" x14ac:dyDescent="0.2">
      <c r="A123" s="20" t="s">
        <v>1474</v>
      </c>
      <c r="B123" s="19" t="s">
        <v>113</v>
      </c>
      <c r="C123" s="21"/>
      <c r="D123" s="21">
        <v>31404</v>
      </c>
      <c r="E123" s="21">
        <v>0</v>
      </c>
    </row>
    <row r="124" spans="1:15" ht="29.1" customHeight="1" x14ac:dyDescent="0.2">
      <c r="A124" s="20" t="s">
        <v>1475</v>
      </c>
      <c r="B124" s="19" t="s">
        <v>1089</v>
      </c>
      <c r="C124" s="21"/>
      <c r="D124" s="21">
        <v>18166.8</v>
      </c>
      <c r="E124" s="21">
        <v>0</v>
      </c>
    </row>
    <row r="125" spans="1:15" ht="29.1" customHeight="1" x14ac:dyDescent="0.2">
      <c r="A125" s="20" t="s">
        <v>1476</v>
      </c>
      <c r="B125" s="19" t="s">
        <v>1090</v>
      </c>
      <c r="C125" s="21"/>
      <c r="D125" s="21">
        <v>49726</v>
      </c>
      <c r="E125" s="21">
        <v>0</v>
      </c>
    </row>
    <row r="126" spans="1:15" ht="29.1" customHeight="1" x14ac:dyDescent="0.2">
      <c r="A126" s="20" t="s">
        <v>1477</v>
      </c>
      <c r="B126" s="19" t="s">
        <v>6</v>
      </c>
      <c r="C126" s="21"/>
      <c r="D126" s="21">
        <v>0</v>
      </c>
      <c r="E126" s="21">
        <v>772663.6</v>
      </c>
    </row>
    <row r="127" spans="1:15" ht="29.1" customHeight="1" x14ac:dyDescent="0.2">
      <c r="A127" s="20" t="s">
        <v>1478</v>
      </c>
      <c r="B127" s="19" t="s">
        <v>1091</v>
      </c>
      <c r="C127" s="21"/>
      <c r="D127" s="21">
        <v>17493.099999999999</v>
      </c>
      <c r="E127" s="21">
        <v>0</v>
      </c>
    </row>
    <row r="128" spans="1:15" ht="29.1" customHeight="1" x14ac:dyDescent="0.2">
      <c r="A128" s="20" t="s">
        <v>1479</v>
      </c>
      <c r="B128" s="19" t="s">
        <v>1092</v>
      </c>
      <c r="C128" s="21"/>
      <c r="D128" s="21">
        <v>0</v>
      </c>
      <c r="E128" s="21">
        <v>28705.3</v>
      </c>
    </row>
    <row r="129" spans="1:5" ht="29.1" customHeight="1" x14ac:dyDescent="0.2">
      <c r="A129" s="20" t="s">
        <v>1480</v>
      </c>
      <c r="B129" s="19" t="s">
        <v>1093</v>
      </c>
      <c r="C129" s="21"/>
      <c r="D129" s="21">
        <v>0</v>
      </c>
      <c r="E129" s="21">
        <v>52125.2</v>
      </c>
    </row>
    <row r="130" spans="1:5" ht="29.1" customHeight="1" x14ac:dyDescent="0.2">
      <c r="A130" s="20" t="s">
        <v>1481</v>
      </c>
      <c r="B130" s="19" t="s">
        <v>1094</v>
      </c>
      <c r="C130" s="21"/>
      <c r="D130" s="21">
        <v>8145.7</v>
      </c>
      <c r="E130" s="21">
        <v>0</v>
      </c>
    </row>
    <row r="131" spans="1:5" ht="29.1" customHeight="1" x14ac:dyDescent="0.2">
      <c r="A131" s="20" t="s">
        <v>1482</v>
      </c>
      <c r="B131" s="19" t="s">
        <v>1095</v>
      </c>
      <c r="C131" s="21"/>
      <c r="D131" s="21">
        <v>5446.7</v>
      </c>
      <c r="E131" s="21">
        <v>0</v>
      </c>
    </row>
    <row r="132" spans="1:5" ht="29.1" customHeight="1" x14ac:dyDescent="0.2">
      <c r="A132" s="20" t="s">
        <v>1483</v>
      </c>
      <c r="B132" s="19" t="s">
        <v>1096</v>
      </c>
      <c r="C132" s="21"/>
      <c r="D132" s="21">
        <v>22468.799999999999</v>
      </c>
      <c r="E132" s="21">
        <v>0</v>
      </c>
    </row>
    <row r="133" spans="1:5" ht="29.1" customHeight="1" x14ac:dyDescent="0.2">
      <c r="A133" s="20" t="s">
        <v>1484</v>
      </c>
      <c r="B133" s="19" t="s">
        <v>1097</v>
      </c>
      <c r="C133" s="21"/>
      <c r="D133" s="21">
        <v>14659.7</v>
      </c>
      <c r="E133" s="21">
        <v>0</v>
      </c>
    </row>
    <row r="134" spans="1:5" ht="29.1" customHeight="1" x14ac:dyDescent="0.2">
      <c r="A134" s="20" t="s">
        <v>1485</v>
      </c>
      <c r="B134" s="19" t="s">
        <v>1098</v>
      </c>
      <c r="C134" s="21"/>
      <c r="D134" s="21">
        <v>5481.4</v>
      </c>
      <c r="E134" s="21">
        <v>0</v>
      </c>
    </row>
    <row r="135" spans="1:5" ht="29.1" customHeight="1" x14ac:dyDescent="0.2">
      <c r="A135" s="20" t="s">
        <v>1486</v>
      </c>
      <c r="B135" s="19" t="s">
        <v>1099</v>
      </c>
      <c r="C135" s="21"/>
      <c r="D135" s="21">
        <v>6743.7</v>
      </c>
      <c r="E135" s="21">
        <v>0</v>
      </c>
    </row>
    <row r="136" spans="1:5" ht="29.1" customHeight="1" x14ac:dyDescent="0.2">
      <c r="A136" s="20" t="s">
        <v>1487</v>
      </c>
      <c r="B136" s="19" t="s">
        <v>1100</v>
      </c>
      <c r="C136" s="21"/>
      <c r="D136" s="21">
        <v>10821.9</v>
      </c>
      <c r="E136" s="21">
        <v>0</v>
      </c>
    </row>
    <row r="137" spans="1:5" ht="29.1" customHeight="1" x14ac:dyDescent="0.2">
      <c r="A137" s="20" t="s">
        <v>1488</v>
      </c>
      <c r="B137" s="19" t="s">
        <v>819</v>
      </c>
      <c r="C137" s="21"/>
      <c r="D137" s="21">
        <v>17190.900000000001</v>
      </c>
      <c r="E137" s="21">
        <v>0</v>
      </c>
    </row>
    <row r="138" spans="1:5" ht="29.1" customHeight="1" x14ac:dyDescent="0.2">
      <c r="A138" s="20" t="s">
        <v>1489</v>
      </c>
      <c r="B138" s="19" t="s">
        <v>1101</v>
      </c>
      <c r="C138" s="21"/>
      <c r="D138" s="21">
        <v>25932.3</v>
      </c>
      <c r="E138" s="21">
        <v>0</v>
      </c>
    </row>
    <row r="139" spans="1:5" ht="29.1" customHeight="1" x14ac:dyDescent="0.2">
      <c r="A139" s="20" t="s">
        <v>1490</v>
      </c>
      <c r="B139" s="19" t="s">
        <v>1102</v>
      </c>
      <c r="C139" s="21"/>
      <c r="D139" s="21">
        <v>13297.5</v>
      </c>
      <c r="E139" s="21">
        <v>0</v>
      </c>
    </row>
    <row r="140" spans="1:5" ht="29.1" customHeight="1" x14ac:dyDescent="0.2">
      <c r="A140" s="20" t="s">
        <v>1491</v>
      </c>
      <c r="B140" s="19" t="s">
        <v>823</v>
      </c>
      <c r="C140" s="21"/>
      <c r="D140" s="21">
        <v>0</v>
      </c>
      <c r="E140" s="21">
        <v>82168.899999999994</v>
      </c>
    </row>
    <row r="141" spans="1:5" ht="29.1" customHeight="1" x14ac:dyDescent="0.2">
      <c r="A141" s="20" t="s">
        <v>1492</v>
      </c>
      <c r="B141" s="19" t="s">
        <v>1103</v>
      </c>
      <c r="C141" s="21"/>
      <c r="D141" s="21">
        <v>10214.1</v>
      </c>
      <c r="E141" s="21">
        <v>0</v>
      </c>
    </row>
    <row r="142" spans="1:5" ht="29.1" customHeight="1" x14ac:dyDescent="0.2">
      <c r="A142" s="20" t="s">
        <v>1493</v>
      </c>
      <c r="B142" s="19" t="s">
        <v>1104</v>
      </c>
      <c r="C142" s="21"/>
      <c r="D142" s="21">
        <v>13987.4</v>
      </c>
      <c r="E142" s="21">
        <v>0</v>
      </c>
    </row>
    <row r="143" spans="1:5" ht="29.1" customHeight="1" x14ac:dyDescent="0.2">
      <c r="A143" s="20" t="s">
        <v>1494</v>
      </c>
      <c r="B143" s="19" t="s">
        <v>1105</v>
      </c>
      <c r="C143" s="21"/>
      <c r="D143" s="21">
        <v>38832.699999999997</v>
      </c>
      <c r="E143" s="21">
        <v>0</v>
      </c>
    </row>
    <row r="144" spans="1:5" ht="29.1" customHeight="1" x14ac:dyDescent="0.2">
      <c r="A144" s="20" t="s">
        <v>1495</v>
      </c>
      <c r="B144" s="19" t="s">
        <v>1106</v>
      </c>
      <c r="C144" s="21"/>
      <c r="D144" s="21">
        <v>7585.4</v>
      </c>
      <c r="E144" s="21">
        <v>0</v>
      </c>
    </row>
    <row r="145" spans="1:5" ht="29.1" customHeight="1" x14ac:dyDescent="0.2">
      <c r="A145" s="20" t="s">
        <v>1496</v>
      </c>
      <c r="B145" s="19" t="s">
        <v>1107</v>
      </c>
      <c r="C145" s="21"/>
      <c r="D145" s="21">
        <v>10815.4</v>
      </c>
      <c r="E145" s="21">
        <v>0</v>
      </c>
    </row>
    <row r="146" spans="1:5" ht="29.1" customHeight="1" x14ac:dyDescent="0.2">
      <c r="A146" s="20" t="s">
        <v>1497</v>
      </c>
      <c r="B146" s="19" t="s">
        <v>1108</v>
      </c>
      <c r="C146" s="21"/>
      <c r="D146" s="21">
        <v>11095.4</v>
      </c>
      <c r="E146" s="21">
        <v>0</v>
      </c>
    </row>
    <row r="147" spans="1:5" ht="29.1" customHeight="1" x14ac:dyDescent="0.2">
      <c r="A147" s="20" t="s">
        <v>1498</v>
      </c>
      <c r="B147" s="19" t="s">
        <v>1109</v>
      </c>
      <c r="C147" s="21"/>
      <c r="D147" s="21">
        <v>28044.7</v>
      </c>
      <c r="E147" s="21">
        <v>0</v>
      </c>
    </row>
    <row r="148" spans="1:5" ht="29.1" customHeight="1" x14ac:dyDescent="0.2">
      <c r="A148" s="20" t="s">
        <v>1499</v>
      </c>
      <c r="B148" s="19" t="s">
        <v>1110</v>
      </c>
      <c r="C148" s="21"/>
      <c r="D148" s="21">
        <v>5294.9</v>
      </c>
      <c r="E148" s="21">
        <v>0</v>
      </c>
    </row>
    <row r="149" spans="1:5" ht="29.1" customHeight="1" x14ac:dyDescent="0.2">
      <c r="A149" s="20" t="s">
        <v>1500</v>
      </c>
      <c r="B149" s="19" t="s">
        <v>1052</v>
      </c>
      <c r="C149" s="21"/>
      <c r="D149" s="21">
        <v>11550.4</v>
      </c>
      <c r="E149" s="21">
        <v>0</v>
      </c>
    </row>
    <row r="150" spans="1:5" ht="29.1" customHeight="1" x14ac:dyDescent="0.2">
      <c r="A150" s="20" t="s">
        <v>1501</v>
      </c>
      <c r="B150" s="19" t="s">
        <v>1111</v>
      </c>
      <c r="C150" s="21"/>
      <c r="D150" s="21">
        <v>10826</v>
      </c>
      <c r="E150" s="21">
        <v>0</v>
      </c>
    </row>
    <row r="151" spans="1:5" ht="29.1" customHeight="1" x14ac:dyDescent="0.2">
      <c r="A151" s="20" t="s">
        <v>1502</v>
      </c>
      <c r="B151" s="19" t="s">
        <v>1112</v>
      </c>
      <c r="C151" s="21"/>
      <c r="D151" s="21">
        <v>16447.5</v>
      </c>
      <c r="E151" s="21">
        <v>0</v>
      </c>
    </row>
    <row r="152" spans="1:5" ht="29.1" customHeight="1" x14ac:dyDescent="0.2">
      <c r="A152" s="20" t="s">
        <v>1503</v>
      </c>
      <c r="B152" s="19" t="s">
        <v>1113</v>
      </c>
      <c r="C152" s="21"/>
      <c r="D152" s="21">
        <v>7699.1</v>
      </c>
      <c r="E152" s="21">
        <v>0</v>
      </c>
    </row>
    <row r="153" spans="1:5" ht="29.1" customHeight="1" x14ac:dyDescent="0.2">
      <c r="A153" s="20" t="s">
        <v>1504</v>
      </c>
      <c r="B153" s="19" t="s">
        <v>1114</v>
      </c>
      <c r="C153" s="21"/>
      <c r="D153" s="21">
        <v>8837.1</v>
      </c>
      <c r="E153" s="21">
        <v>0</v>
      </c>
    </row>
    <row r="154" spans="1:5" ht="29.1" customHeight="1" x14ac:dyDescent="0.2">
      <c r="A154" s="20" t="s">
        <v>1505</v>
      </c>
      <c r="B154" s="19" t="s">
        <v>1115</v>
      </c>
      <c r="C154" s="21"/>
      <c r="D154" s="21">
        <v>22177.4</v>
      </c>
      <c r="E154" s="21">
        <v>0</v>
      </c>
    </row>
    <row r="155" spans="1:5" ht="29.1" customHeight="1" x14ac:dyDescent="0.2">
      <c r="A155" s="20" t="s">
        <v>1506</v>
      </c>
      <c r="B155" s="19" t="s">
        <v>1116</v>
      </c>
      <c r="C155" s="21"/>
      <c r="D155" s="21">
        <v>0</v>
      </c>
      <c r="E155" s="21">
        <v>17350.8</v>
      </c>
    </row>
    <row r="156" spans="1:5" ht="29.1" customHeight="1" x14ac:dyDescent="0.2">
      <c r="A156" s="20" t="s">
        <v>1507</v>
      </c>
      <c r="B156" s="19" t="s">
        <v>1117</v>
      </c>
      <c r="C156" s="21"/>
      <c r="D156" s="21">
        <v>8969.7000000000007</v>
      </c>
      <c r="E156" s="21">
        <v>0</v>
      </c>
    </row>
    <row r="157" spans="1:5" ht="29.1" customHeight="1" x14ac:dyDescent="0.2">
      <c r="A157" s="22" t="s">
        <v>1508</v>
      </c>
      <c r="B157" s="19" t="s">
        <v>114</v>
      </c>
      <c r="C157" s="21"/>
      <c r="D157" s="21">
        <v>13831.6</v>
      </c>
      <c r="E157" s="21">
        <v>0</v>
      </c>
    </row>
    <row r="158" spans="1:5" ht="29.1" customHeight="1" x14ac:dyDescent="0.2">
      <c r="A158" s="20" t="s">
        <v>1509</v>
      </c>
      <c r="B158" s="19" t="s">
        <v>1118</v>
      </c>
      <c r="C158" s="21"/>
      <c r="D158" s="21">
        <v>35881.9</v>
      </c>
      <c r="E158" s="21">
        <v>0</v>
      </c>
    </row>
    <row r="159" spans="1:5" ht="29.1" customHeight="1" x14ac:dyDescent="0.2">
      <c r="A159" s="20" t="s">
        <v>1510</v>
      </c>
      <c r="B159" s="19" t="s">
        <v>1119</v>
      </c>
      <c r="C159" s="21"/>
      <c r="D159" s="21">
        <v>19561.8</v>
      </c>
      <c r="E159" s="21">
        <v>0</v>
      </c>
    </row>
    <row r="160" spans="1:5" ht="29.1" customHeight="1" x14ac:dyDescent="0.2">
      <c r="A160" s="20" t="s">
        <v>1511</v>
      </c>
      <c r="B160" s="19" t="s">
        <v>1120</v>
      </c>
      <c r="C160" s="21"/>
      <c r="D160" s="21">
        <v>0</v>
      </c>
      <c r="E160" s="21">
        <v>2016.4</v>
      </c>
    </row>
    <row r="161" spans="1:15" ht="29.1" customHeight="1" x14ac:dyDescent="0.2">
      <c r="A161" s="20" t="s">
        <v>1512</v>
      </c>
      <c r="B161" s="19" t="s">
        <v>1121</v>
      </c>
      <c r="C161" s="21"/>
      <c r="D161" s="21">
        <v>19177.099999999999</v>
      </c>
      <c r="E161" s="21">
        <v>0</v>
      </c>
    </row>
    <row r="162" spans="1:15" ht="29.1" customHeight="1" x14ac:dyDescent="0.2">
      <c r="A162" s="20" t="s">
        <v>1513</v>
      </c>
      <c r="B162" s="19" t="s">
        <v>1122</v>
      </c>
      <c r="C162" s="21"/>
      <c r="D162" s="21">
        <v>15157.5</v>
      </c>
      <c r="E162" s="21">
        <v>0</v>
      </c>
    </row>
    <row r="163" spans="1:15" ht="29.1" customHeight="1" x14ac:dyDescent="0.2">
      <c r="A163" s="20" t="s">
        <v>1514</v>
      </c>
      <c r="B163" s="19" t="s">
        <v>1123</v>
      </c>
      <c r="C163" s="21"/>
      <c r="D163" s="21">
        <v>0</v>
      </c>
      <c r="E163" s="21">
        <v>28000.7</v>
      </c>
    </row>
    <row r="164" spans="1:15" ht="29.1" customHeight="1" x14ac:dyDescent="0.2">
      <c r="A164" s="20" t="s">
        <v>1515</v>
      </c>
      <c r="B164" s="19" t="s">
        <v>126</v>
      </c>
      <c r="C164" s="21"/>
      <c r="D164" s="21">
        <v>0</v>
      </c>
      <c r="E164" s="21">
        <v>18264.2</v>
      </c>
    </row>
    <row r="165" spans="1:15" ht="29.1" customHeight="1" x14ac:dyDescent="0.2">
      <c r="A165" s="20" t="s">
        <v>1516</v>
      </c>
      <c r="B165" s="19" t="s">
        <v>1124</v>
      </c>
      <c r="C165" s="21"/>
      <c r="D165" s="21">
        <v>1117.5999999999999</v>
      </c>
      <c r="E165" s="21">
        <v>0</v>
      </c>
    </row>
    <row r="166" spans="1:15" ht="29.1" customHeight="1" x14ac:dyDescent="0.2">
      <c r="A166" s="20" t="s">
        <v>1517</v>
      </c>
      <c r="B166" s="19" t="s">
        <v>1125</v>
      </c>
      <c r="C166" s="21"/>
      <c r="D166" s="21">
        <v>16939.099999999999</v>
      </c>
      <c r="E166" s="21">
        <v>0</v>
      </c>
    </row>
    <row r="167" spans="1:15" ht="29.1" customHeight="1" x14ac:dyDescent="0.2">
      <c r="A167" s="20" t="s">
        <v>1518</v>
      </c>
      <c r="B167" s="19" t="s">
        <v>1126</v>
      </c>
      <c r="C167" s="21"/>
      <c r="D167" s="21">
        <v>25221.9</v>
      </c>
      <c r="E167" s="21">
        <v>0</v>
      </c>
    </row>
    <row r="168" spans="1:15" ht="29.1" customHeight="1" x14ac:dyDescent="0.2">
      <c r="A168" s="20" t="s">
        <v>1519</v>
      </c>
      <c r="B168" s="19" t="s">
        <v>1127</v>
      </c>
      <c r="C168" s="21"/>
      <c r="D168" s="21">
        <v>7179.2</v>
      </c>
      <c r="E168" s="21">
        <v>0</v>
      </c>
    </row>
    <row r="169" spans="1:15" s="10" customFormat="1" ht="29.1" customHeight="1" x14ac:dyDescent="0.2">
      <c r="A169" s="20" t="s">
        <v>1520</v>
      </c>
      <c r="B169" s="19" t="s">
        <v>874</v>
      </c>
      <c r="C169" s="21"/>
      <c r="D169" s="21">
        <v>6598.2</v>
      </c>
      <c r="E169" s="21">
        <v>0</v>
      </c>
      <c r="F169" s="9"/>
      <c r="G169" s="9"/>
      <c r="H169" s="9"/>
      <c r="L169" s="9"/>
      <c r="O169" s="9"/>
    </row>
    <row r="170" spans="1:15" ht="29.1" customHeight="1" x14ac:dyDescent="0.2">
      <c r="A170" s="20" t="s">
        <v>1521</v>
      </c>
      <c r="B170" s="19" t="s">
        <v>1128</v>
      </c>
      <c r="C170" s="21"/>
      <c r="D170" s="21">
        <v>0</v>
      </c>
      <c r="E170" s="21">
        <v>5512.2</v>
      </c>
    </row>
    <row r="171" spans="1:15" ht="29.1" customHeight="1" x14ac:dyDescent="0.2">
      <c r="A171" s="20" t="s">
        <v>1522</v>
      </c>
      <c r="B171" s="19" t="s">
        <v>1129</v>
      </c>
      <c r="C171" s="21"/>
      <c r="D171" s="21">
        <v>12515.1</v>
      </c>
      <c r="E171" s="21">
        <v>0</v>
      </c>
    </row>
    <row r="172" spans="1:15" ht="29.1" customHeight="1" x14ac:dyDescent="0.2">
      <c r="A172" s="20" t="s">
        <v>1523</v>
      </c>
      <c r="B172" s="19" t="s">
        <v>1130</v>
      </c>
      <c r="C172" s="21"/>
      <c r="D172" s="21">
        <v>7374.3</v>
      </c>
      <c r="E172" s="21">
        <v>0</v>
      </c>
    </row>
    <row r="173" spans="1:15" ht="29.1" customHeight="1" x14ac:dyDescent="0.2">
      <c r="A173" s="20" t="s">
        <v>1524</v>
      </c>
      <c r="B173" s="19" t="s">
        <v>1131</v>
      </c>
      <c r="C173" s="21"/>
      <c r="D173" s="21">
        <v>5630.8</v>
      </c>
      <c r="E173" s="21">
        <v>0</v>
      </c>
    </row>
    <row r="174" spans="1:15" ht="29.1" customHeight="1" x14ac:dyDescent="0.2">
      <c r="A174" s="20" t="s">
        <v>1525</v>
      </c>
      <c r="B174" s="19" t="s">
        <v>1132</v>
      </c>
      <c r="C174" s="21"/>
      <c r="D174" s="21">
        <v>3988.4</v>
      </c>
      <c r="E174" s="21">
        <v>0</v>
      </c>
    </row>
    <row r="175" spans="1:15" ht="29.1" customHeight="1" x14ac:dyDescent="0.2">
      <c r="A175" s="20" t="s">
        <v>1526</v>
      </c>
      <c r="B175" s="19" t="s">
        <v>1133</v>
      </c>
      <c r="C175" s="21"/>
      <c r="D175" s="21">
        <v>10966.5</v>
      </c>
      <c r="E175" s="21">
        <v>0</v>
      </c>
    </row>
    <row r="176" spans="1:15" ht="29.1" customHeight="1" x14ac:dyDescent="0.2">
      <c r="A176" s="20" t="s">
        <v>1527</v>
      </c>
      <c r="B176" s="19" t="s">
        <v>1134</v>
      </c>
      <c r="C176" s="21"/>
      <c r="D176" s="21">
        <v>7117.5</v>
      </c>
      <c r="E176" s="21">
        <v>0</v>
      </c>
    </row>
    <row r="177" spans="1:15" ht="29.1" customHeight="1" x14ac:dyDescent="0.2">
      <c r="A177" s="20" t="s">
        <v>1528</v>
      </c>
      <c r="B177" s="19" t="s">
        <v>115</v>
      </c>
      <c r="C177" s="21"/>
      <c r="D177" s="21">
        <v>6573.9</v>
      </c>
      <c r="E177" s="21">
        <v>0</v>
      </c>
    </row>
    <row r="178" spans="1:15" ht="29.1" customHeight="1" x14ac:dyDescent="0.2">
      <c r="A178" s="20" t="s">
        <v>1529</v>
      </c>
      <c r="B178" s="19" t="s">
        <v>116</v>
      </c>
      <c r="C178" s="21"/>
      <c r="D178" s="21">
        <v>31910.799999999999</v>
      </c>
      <c r="E178" s="21">
        <v>0</v>
      </c>
    </row>
    <row r="179" spans="1:15" ht="29.1" customHeight="1" x14ac:dyDescent="0.2">
      <c r="A179" s="20" t="s">
        <v>1530</v>
      </c>
      <c r="B179" s="19" t="s">
        <v>118</v>
      </c>
      <c r="C179" s="21"/>
      <c r="D179" s="21">
        <v>0</v>
      </c>
      <c r="E179" s="21">
        <v>3265.7</v>
      </c>
    </row>
    <row r="180" spans="1:15" ht="29.1" customHeight="1" x14ac:dyDescent="0.2">
      <c r="A180" s="20" t="s">
        <v>1531</v>
      </c>
      <c r="B180" s="19" t="s">
        <v>1135</v>
      </c>
      <c r="C180" s="21"/>
      <c r="D180" s="21">
        <v>48866.7</v>
      </c>
      <c r="E180" s="21">
        <v>0</v>
      </c>
    </row>
    <row r="181" spans="1:15" ht="29.1" customHeight="1" x14ac:dyDescent="0.2">
      <c r="A181" s="20" t="s">
        <v>1532</v>
      </c>
      <c r="B181" s="19" t="s">
        <v>156</v>
      </c>
      <c r="C181" s="21"/>
      <c r="D181" s="21">
        <v>10455.299999999999</v>
      </c>
      <c r="E181" s="21">
        <v>0</v>
      </c>
    </row>
    <row r="182" spans="1:15" ht="29.1" customHeight="1" x14ac:dyDescent="0.2">
      <c r="A182" s="20" t="s">
        <v>1533</v>
      </c>
      <c r="B182" s="19" t="s">
        <v>1136</v>
      </c>
      <c r="C182" s="21"/>
      <c r="D182" s="21">
        <v>0</v>
      </c>
      <c r="E182" s="21">
        <v>3235</v>
      </c>
    </row>
    <row r="183" spans="1:15" s="10" customFormat="1" ht="29.1" customHeight="1" x14ac:dyDescent="0.2">
      <c r="A183" s="20" t="s">
        <v>1534</v>
      </c>
      <c r="B183" s="19" t="s">
        <v>1137</v>
      </c>
      <c r="C183" s="21"/>
      <c r="D183" s="21">
        <v>6650.6</v>
      </c>
      <c r="E183" s="21">
        <v>0</v>
      </c>
      <c r="F183" s="9"/>
      <c r="G183" s="9"/>
      <c r="H183" s="9"/>
      <c r="L183" s="9"/>
      <c r="O183" s="9"/>
    </row>
    <row r="184" spans="1:15" s="10" customFormat="1" ht="29.1" customHeight="1" x14ac:dyDescent="0.2">
      <c r="A184" s="20" t="s">
        <v>1535</v>
      </c>
      <c r="B184" s="19" t="s">
        <v>1138</v>
      </c>
      <c r="C184" s="21"/>
      <c r="D184" s="21">
        <v>17141.599999999999</v>
      </c>
      <c r="E184" s="21">
        <v>0</v>
      </c>
      <c r="F184" s="9"/>
      <c r="G184" s="9"/>
      <c r="H184" s="9"/>
      <c r="L184" s="9"/>
      <c r="O184" s="9"/>
    </row>
    <row r="185" spans="1:15" ht="29.1" customHeight="1" x14ac:dyDescent="0.2">
      <c r="A185" s="20" t="s">
        <v>1536</v>
      </c>
      <c r="B185" s="19" t="s">
        <v>1139</v>
      </c>
      <c r="C185" s="21"/>
      <c r="D185" s="21">
        <v>24877.4</v>
      </c>
      <c r="E185" s="21">
        <v>0</v>
      </c>
    </row>
    <row r="186" spans="1:15" s="11" customFormat="1" ht="29.1" customHeight="1" x14ac:dyDescent="0.2">
      <c r="A186" s="20" t="s">
        <v>1537</v>
      </c>
      <c r="B186" s="19" t="s">
        <v>724</v>
      </c>
      <c r="C186" s="21"/>
      <c r="D186" s="21">
        <v>9653.2999999999993</v>
      </c>
      <c r="E186" s="21">
        <v>0</v>
      </c>
      <c r="F186" s="9"/>
      <c r="G186" s="9"/>
      <c r="H186" s="9"/>
      <c r="L186" s="9"/>
      <c r="O186" s="9"/>
    </row>
    <row r="187" spans="1:15" s="11" customFormat="1" ht="29.1" customHeight="1" x14ac:dyDescent="0.2">
      <c r="A187" s="20" t="s">
        <v>1538</v>
      </c>
      <c r="B187" s="19" t="s">
        <v>1140</v>
      </c>
      <c r="C187" s="21"/>
      <c r="D187" s="21">
        <v>42424.3</v>
      </c>
      <c r="E187" s="21">
        <v>0</v>
      </c>
      <c r="F187" s="9"/>
      <c r="G187" s="9"/>
      <c r="H187" s="9"/>
      <c r="L187" s="9"/>
      <c r="O187" s="9"/>
    </row>
    <row r="188" spans="1:15" ht="29.1" customHeight="1" x14ac:dyDescent="0.2">
      <c r="A188" s="20" t="s">
        <v>1539</v>
      </c>
      <c r="B188" s="19" t="s">
        <v>1141</v>
      </c>
      <c r="C188" s="21"/>
      <c r="D188" s="21">
        <v>0</v>
      </c>
      <c r="E188" s="21">
        <v>755418</v>
      </c>
    </row>
    <row r="189" spans="1:15" ht="29.1" customHeight="1" x14ac:dyDescent="0.2">
      <c r="A189" s="20" t="s">
        <v>1540</v>
      </c>
      <c r="B189" s="19" t="s">
        <v>1142</v>
      </c>
      <c r="C189" s="21"/>
      <c r="D189" s="21">
        <v>90193.3</v>
      </c>
      <c r="E189" s="21">
        <v>0</v>
      </c>
    </row>
    <row r="190" spans="1:15" ht="29.1" customHeight="1" x14ac:dyDescent="0.2">
      <c r="A190" s="20" t="s">
        <v>1541</v>
      </c>
      <c r="B190" s="19" t="s">
        <v>119</v>
      </c>
      <c r="C190" s="21"/>
      <c r="D190" s="21">
        <v>6081</v>
      </c>
      <c r="E190" s="21">
        <v>0</v>
      </c>
    </row>
    <row r="191" spans="1:15" ht="29.1" customHeight="1" x14ac:dyDescent="0.2">
      <c r="A191" s="20" t="s">
        <v>1542</v>
      </c>
      <c r="B191" s="19" t="s">
        <v>120</v>
      </c>
      <c r="C191" s="21"/>
      <c r="D191" s="21">
        <v>12617.9</v>
      </c>
      <c r="E191" s="21">
        <v>0</v>
      </c>
    </row>
    <row r="192" spans="1:15" ht="29.1" customHeight="1" x14ac:dyDescent="0.2">
      <c r="A192" s="20" t="s">
        <v>1543</v>
      </c>
      <c r="B192" s="19" t="s">
        <v>121</v>
      </c>
      <c r="C192" s="21"/>
      <c r="D192" s="21">
        <v>0</v>
      </c>
      <c r="E192" s="21">
        <v>2730.6</v>
      </c>
    </row>
    <row r="193" spans="1:5" ht="29.1" customHeight="1" x14ac:dyDescent="0.2">
      <c r="A193" s="20" t="s">
        <v>1544</v>
      </c>
      <c r="B193" s="19" t="s">
        <v>122</v>
      </c>
      <c r="C193" s="21"/>
      <c r="D193" s="21">
        <v>4359.2</v>
      </c>
      <c r="E193" s="21">
        <v>0</v>
      </c>
    </row>
    <row r="194" spans="1:5" ht="29.1" customHeight="1" x14ac:dyDescent="0.2">
      <c r="A194" s="20" t="s">
        <v>1545</v>
      </c>
      <c r="B194" s="19" t="s">
        <v>1143</v>
      </c>
      <c r="C194" s="21"/>
      <c r="D194" s="21">
        <v>0</v>
      </c>
      <c r="E194" s="21">
        <v>1814074</v>
      </c>
    </row>
    <row r="195" spans="1:5" ht="29.1" customHeight="1" x14ac:dyDescent="0.2">
      <c r="A195" s="20" t="s">
        <v>1546</v>
      </c>
      <c r="B195" s="19" t="s">
        <v>123</v>
      </c>
      <c r="C195" s="21"/>
      <c r="D195" s="21">
        <v>61538.400000000001</v>
      </c>
      <c r="E195" s="21">
        <v>0</v>
      </c>
    </row>
    <row r="196" spans="1:5" ht="29.1" customHeight="1" x14ac:dyDescent="0.2">
      <c r="A196" s="20" t="s">
        <v>1547</v>
      </c>
      <c r="B196" s="19" t="s">
        <v>124</v>
      </c>
      <c r="C196" s="21"/>
      <c r="D196" s="21">
        <v>0</v>
      </c>
      <c r="E196" s="21">
        <v>367900.6</v>
      </c>
    </row>
    <row r="197" spans="1:5" ht="29.1" customHeight="1" x14ac:dyDescent="0.2">
      <c r="A197" s="20" t="s">
        <v>1548</v>
      </c>
      <c r="B197" s="19" t="s">
        <v>125</v>
      </c>
      <c r="C197" s="21"/>
      <c r="D197" s="21">
        <v>17450.099999999999</v>
      </c>
      <c r="E197" s="21">
        <v>0</v>
      </c>
    </row>
    <row r="198" spans="1:5" ht="29.1" customHeight="1" x14ac:dyDescent="0.2">
      <c r="A198" s="20" t="s">
        <v>1549</v>
      </c>
      <c r="B198" s="19" t="s">
        <v>126</v>
      </c>
      <c r="C198" s="21"/>
      <c r="D198" s="21">
        <v>10468.700000000001</v>
      </c>
      <c r="E198" s="21">
        <v>0</v>
      </c>
    </row>
    <row r="199" spans="1:5" ht="29.1" customHeight="1" x14ac:dyDescent="0.2">
      <c r="A199" s="20" t="s">
        <v>1550</v>
      </c>
      <c r="B199" s="19" t="s">
        <v>127</v>
      </c>
      <c r="C199" s="21"/>
      <c r="D199" s="21">
        <v>0</v>
      </c>
      <c r="E199" s="21">
        <v>31986.5</v>
      </c>
    </row>
    <row r="200" spans="1:5" ht="29.1" customHeight="1" x14ac:dyDescent="0.2">
      <c r="A200" s="20" t="s">
        <v>1551</v>
      </c>
      <c r="B200" s="19" t="s">
        <v>128</v>
      </c>
      <c r="C200" s="21"/>
      <c r="D200" s="21">
        <v>21425.1</v>
      </c>
      <c r="E200" s="21">
        <v>0</v>
      </c>
    </row>
    <row r="201" spans="1:5" ht="29.1" customHeight="1" x14ac:dyDescent="0.2">
      <c r="A201" s="20" t="s">
        <v>1552</v>
      </c>
      <c r="B201" s="19" t="s">
        <v>129</v>
      </c>
      <c r="C201" s="21"/>
      <c r="D201" s="21">
        <v>18883</v>
      </c>
      <c r="E201" s="21">
        <v>0</v>
      </c>
    </row>
    <row r="202" spans="1:5" ht="29.1" customHeight="1" x14ac:dyDescent="0.2">
      <c r="A202" s="20" t="s">
        <v>1553</v>
      </c>
      <c r="B202" s="19" t="s">
        <v>130</v>
      </c>
      <c r="C202" s="21"/>
      <c r="D202" s="21">
        <v>4978.8999999999996</v>
      </c>
      <c r="E202" s="21">
        <v>0</v>
      </c>
    </row>
    <row r="203" spans="1:5" ht="29.1" customHeight="1" x14ac:dyDescent="0.2">
      <c r="A203" s="20" t="s">
        <v>1554</v>
      </c>
      <c r="B203" s="19" t="s">
        <v>131</v>
      </c>
      <c r="C203" s="21"/>
      <c r="D203" s="21">
        <v>18136.3</v>
      </c>
      <c r="E203" s="21">
        <v>0</v>
      </c>
    </row>
    <row r="204" spans="1:5" ht="29.1" customHeight="1" x14ac:dyDescent="0.2">
      <c r="A204" s="20" t="s">
        <v>1555</v>
      </c>
      <c r="B204" s="19" t="s">
        <v>132</v>
      </c>
      <c r="C204" s="21"/>
      <c r="D204" s="21">
        <v>24607</v>
      </c>
      <c r="E204" s="21">
        <v>0</v>
      </c>
    </row>
    <row r="205" spans="1:5" ht="29.1" customHeight="1" x14ac:dyDescent="0.2">
      <c r="A205" s="20" t="s">
        <v>1556</v>
      </c>
      <c r="B205" s="19" t="s">
        <v>133</v>
      </c>
      <c r="C205" s="21"/>
      <c r="D205" s="21">
        <v>24975.599999999999</v>
      </c>
      <c r="E205" s="21">
        <v>0</v>
      </c>
    </row>
    <row r="206" spans="1:5" ht="29.1" customHeight="1" x14ac:dyDescent="0.2">
      <c r="A206" s="20" t="s">
        <v>1557</v>
      </c>
      <c r="B206" s="19" t="s">
        <v>134</v>
      </c>
      <c r="C206" s="21"/>
      <c r="D206" s="21">
        <v>2347.8000000000002</v>
      </c>
      <c r="E206" s="21">
        <v>0</v>
      </c>
    </row>
    <row r="207" spans="1:5" ht="29.1" customHeight="1" x14ac:dyDescent="0.2">
      <c r="A207" s="20" t="s">
        <v>1558</v>
      </c>
      <c r="B207" s="19" t="s">
        <v>135</v>
      </c>
      <c r="C207" s="21"/>
      <c r="D207" s="21">
        <v>0</v>
      </c>
      <c r="E207" s="21">
        <v>8298.7000000000007</v>
      </c>
    </row>
    <row r="208" spans="1:5" ht="29.1" customHeight="1" x14ac:dyDescent="0.2">
      <c r="A208" s="20" t="s">
        <v>1559</v>
      </c>
      <c r="B208" s="19" t="s">
        <v>7</v>
      </c>
      <c r="C208" s="21"/>
      <c r="D208" s="21">
        <v>0</v>
      </c>
      <c r="E208" s="21">
        <v>47446.9</v>
      </c>
    </row>
    <row r="209" spans="1:15" ht="29.1" customHeight="1" x14ac:dyDescent="0.2">
      <c r="A209" s="20" t="s">
        <v>1560</v>
      </c>
      <c r="B209" s="19" t="s">
        <v>1144</v>
      </c>
      <c r="C209" s="21"/>
      <c r="D209" s="21">
        <v>33078.5</v>
      </c>
      <c r="E209" s="21">
        <v>0</v>
      </c>
    </row>
    <row r="210" spans="1:15" ht="29.1" customHeight="1" x14ac:dyDescent="0.2">
      <c r="A210" s="20" t="s">
        <v>1561</v>
      </c>
      <c r="B210" s="19" t="s">
        <v>1145</v>
      </c>
      <c r="C210" s="21"/>
      <c r="D210" s="21">
        <v>0</v>
      </c>
      <c r="E210" s="21">
        <v>29650.5</v>
      </c>
    </row>
    <row r="211" spans="1:15" ht="29.1" customHeight="1" x14ac:dyDescent="0.2">
      <c r="A211" s="20" t="s">
        <v>1562</v>
      </c>
      <c r="B211" s="19" t="s">
        <v>1141</v>
      </c>
      <c r="C211" s="21"/>
      <c r="D211" s="21">
        <v>22150.3</v>
      </c>
      <c r="E211" s="21">
        <v>0</v>
      </c>
    </row>
    <row r="212" spans="1:15" ht="29.1" customHeight="1" x14ac:dyDescent="0.2">
      <c r="A212" s="20" t="s">
        <v>1563</v>
      </c>
      <c r="B212" s="19" t="s">
        <v>539</v>
      </c>
      <c r="C212" s="21"/>
      <c r="D212" s="21">
        <v>22920.3</v>
      </c>
      <c r="E212" s="21">
        <v>0</v>
      </c>
    </row>
    <row r="213" spans="1:15" ht="29.1" customHeight="1" x14ac:dyDescent="0.2">
      <c r="A213" s="20" t="s">
        <v>1564</v>
      </c>
      <c r="B213" s="19" t="s">
        <v>1146</v>
      </c>
      <c r="C213" s="21"/>
      <c r="D213" s="21">
        <v>9733.5</v>
      </c>
      <c r="E213" s="21">
        <v>0</v>
      </c>
    </row>
    <row r="214" spans="1:15" ht="29.1" customHeight="1" x14ac:dyDescent="0.2">
      <c r="A214" s="20" t="s">
        <v>1565</v>
      </c>
      <c r="B214" s="19" t="s">
        <v>1147</v>
      </c>
      <c r="C214" s="21"/>
      <c r="D214" s="21">
        <v>0</v>
      </c>
      <c r="E214" s="21">
        <v>1633.1</v>
      </c>
    </row>
    <row r="215" spans="1:15" ht="29.1" customHeight="1" x14ac:dyDescent="0.2">
      <c r="A215" s="20" t="s">
        <v>1566</v>
      </c>
      <c r="B215" s="19" t="s">
        <v>1148</v>
      </c>
      <c r="C215" s="21"/>
      <c r="D215" s="21">
        <v>38221.699999999997</v>
      </c>
      <c r="E215" s="21">
        <v>0</v>
      </c>
    </row>
    <row r="216" spans="1:15" ht="29.1" customHeight="1" x14ac:dyDescent="0.2">
      <c r="A216" s="20" t="s">
        <v>1567</v>
      </c>
      <c r="B216" s="19" t="s">
        <v>1149</v>
      </c>
      <c r="C216" s="21"/>
      <c r="D216" s="21">
        <v>5585.2</v>
      </c>
      <c r="E216" s="21">
        <v>0</v>
      </c>
    </row>
    <row r="217" spans="1:15" s="10" customFormat="1" ht="29.1" customHeight="1" x14ac:dyDescent="0.2">
      <c r="A217" s="20" t="s">
        <v>1568</v>
      </c>
      <c r="B217" s="19" t="s">
        <v>1150</v>
      </c>
      <c r="C217" s="21"/>
      <c r="D217" s="21">
        <v>0</v>
      </c>
      <c r="E217" s="21">
        <v>2469.5</v>
      </c>
      <c r="F217" s="9"/>
      <c r="G217" s="9"/>
      <c r="H217" s="9"/>
      <c r="L217" s="9"/>
      <c r="O217" s="9"/>
    </row>
    <row r="218" spans="1:15" ht="29.1" customHeight="1" x14ac:dyDescent="0.2">
      <c r="A218" s="20" t="s">
        <v>1569</v>
      </c>
      <c r="B218" s="19" t="s">
        <v>136</v>
      </c>
      <c r="C218" s="21"/>
      <c r="D218" s="21">
        <v>21837</v>
      </c>
      <c r="E218" s="21">
        <v>0</v>
      </c>
    </row>
    <row r="219" spans="1:15" ht="29.1" customHeight="1" x14ac:dyDescent="0.2">
      <c r="A219" s="20" t="s">
        <v>1570</v>
      </c>
      <c r="B219" s="19" t="s">
        <v>1151</v>
      </c>
      <c r="C219" s="21"/>
      <c r="D219" s="21">
        <v>0</v>
      </c>
      <c r="E219" s="21">
        <v>156603.4</v>
      </c>
    </row>
    <row r="220" spans="1:15" ht="29.1" customHeight="1" x14ac:dyDescent="0.2">
      <c r="A220" s="20" t="s">
        <v>1571</v>
      </c>
      <c r="B220" s="19" t="s">
        <v>1152</v>
      </c>
      <c r="C220" s="21"/>
      <c r="D220" s="21">
        <v>31025</v>
      </c>
      <c r="E220" s="21">
        <v>0</v>
      </c>
    </row>
    <row r="221" spans="1:15" ht="29.1" customHeight="1" x14ac:dyDescent="0.2">
      <c r="A221" s="20" t="s">
        <v>1572</v>
      </c>
      <c r="B221" s="19" t="s">
        <v>1153</v>
      </c>
      <c r="C221" s="21"/>
      <c r="D221" s="21">
        <v>5957.8</v>
      </c>
      <c r="E221" s="21">
        <v>0</v>
      </c>
    </row>
    <row r="222" spans="1:15" ht="29.1" customHeight="1" x14ac:dyDescent="0.2">
      <c r="A222" s="20" t="s">
        <v>1573</v>
      </c>
      <c r="B222" s="19" t="s">
        <v>137</v>
      </c>
      <c r="C222" s="21"/>
      <c r="D222" s="21">
        <v>26676.400000000001</v>
      </c>
      <c r="E222" s="21">
        <v>0</v>
      </c>
    </row>
    <row r="223" spans="1:15" ht="29.1" customHeight="1" x14ac:dyDescent="0.2">
      <c r="A223" s="20" t="s">
        <v>1574</v>
      </c>
      <c r="B223" s="19" t="s">
        <v>138</v>
      </c>
      <c r="C223" s="21"/>
      <c r="D223" s="21">
        <v>28404.7</v>
      </c>
      <c r="E223" s="21">
        <v>0</v>
      </c>
    </row>
    <row r="224" spans="1:15" ht="29.1" customHeight="1" x14ac:dyDescent="0.2">
      <c r="A224" s="20" t="s">
        <v>1575</v>
      </c>
      <c r="B224" s="19" t="s">
        <v>139</v>
      </c>
      <c r="C224" s="21"/>
      <c r="D224" s="21">
        <v>34466.9</v>
      </c>
      <c r="E224" s="21">
        <v>0</v>
      </c>
    </row>
    <row r="225" spans="1:15" ht="29.1" customHeight="1" x14ac:dyDescent="0.2">
      <c r="A225" s="20" t="s">
        <v>1576</v>
      </c>
      <c r="B225" s="19" t="s">
        <v>140</v>
      </c>
      <c r="C225" s="21"/>
      <c r="D225" s="21">
        <v>25603.599999999999</v>
      </c>
      <c r="E225" s="21">
        <v>0</v>
      </c>
    </row>
    <row r="226" spans="1:15" ht="29.1" customHeight="1" x14ac:dyDescent="0.2">
      <c r="A226" s="20" t="s">
        <v>1577</v>
      </c>
      <c r="B226" s="19" t="s">
        <v>141</v>
      </c>
      <c r="C226" s="21"/>
      <c r="D226" s="21">
        <v>0</v>
      </c>
      <c r="E226" s="21">
        <v>3479.9</v>
      </c>
    </row>
    <row r="227" spans="1:15" s="10" customFormat="1" ht="29.1" customHeight="1" x14ac:dyDescent="0.2">
      <c r="A227" s="20" t="s">
        <v>1578</v>
      </c>
      <c r="B227" s="19" t="s">
        <v>142</v>
      </c>
      <c r="C227" s="21"/>
      <c r="D227" s="21">
        <v>18851.8</v>
      </c>
      <c r="E227" s="21">
        <v>0</v>
      </c>
      <c r="F227" s="9"/>
      <c r="G227" s="9"/>
      <c r="H227" s="9"/>
      <c r="L227" s="9"/>
      <c r="O227" s="9"/>
    </row>
    <row r="228" spans="1:15" s="11" customFormat="1" ht="29.1" customHeight="1" x14ac:dyDescent="0.2">
      <c r="A228" s="20" t="s">
        <v>1579</v>
      </c>
      <c r="B228" s="19" t="s">
        <v>143</v>
      </c>
      <c r="C228" s="21"/>
      <c r="D228" s="21">
        <v>31791.3</v>
      </c>
      <c r="E228" s="21">
        <v>0</v>
      </c>
      <c r="F228" s="9"/>
      <c r="G228" s="9"/>
      <c r="H228" s="9"/>
      <c r="L228" s="9"/>
      <c r="O228" s="9"/>
    </row>
    <row r="229" spans="1:15" ht="29.1" customHeight="1" x14ac:dyDescent="0.2">
      <c r="A229" s="20" t="s">
        <v>1580</v>
      </c>
      <c r="B229" s="19" t="s">
        <v>144</v>
      </c>
      <c r="C229" s="21"/>
      <c r="D229" s="21">
        <v>17506.7</v>
      </c>
      <c r="E229" s="21">
        <v>0</v>
      </c>
    </row>
    <row r="230" spans="1:15" ht="29.1" customHeight="1" x14ac:dyDescent="0.2">
      <c r="A230" s="20" t="s">
        <v>1581</v>
      </c>
      <c r="B230" s="19" t="s">
        <v>145</v>
      </c>
      <c r="C230" s="21"/>
      <c r="D230" s="21">
        <v>125908.6</v>
      </c>
      <c r="E230" s="21">
        <v>0</v>
      </c>
    </row>
    <row r="231" spans="1:15" ht="29.1" customHeight="1" x14ac:dyDescent="0.2">
      <c r="A231" s="20" t="s">
        <v>1582</v>
      </c>
      <c r="B231" s="19" t="s">
        <v>146</v>
      </c>
      <c r="C231" s="21"/>
      <c r="D231" s="21">
        <v>0</v>
      </c>
      <c r="E231" s="21">
        <v>31826.2</v>
      </c>
    </row>
    <row r="232" spans="1:15" ht="29.1" customHeight="1" x14ac:dyDescent="0.2">
      <c r="A232" s="20" t="s">
        <v>1583</v>
      </c>
      <c r="B232" s="19" t="s">
        <v>147</v>
      </c>
      <c r="C232" s="21"/>
      <c r="D232" s="21">
        <v>49117.8</v>
      </c>
      <c r="E232" s="21">
        <v>0</v>
      </c>
    </row>
    <row r="233" spans="1:15" ht="29.1" customHeight="1" x14ac:dyDescent="0.2">
      <c r="A233" s="20" t="s">
        <v>1584</v>
      </c>
      <c r="B233" s="19" t="s">
        <v>148</v>
      </c>
      <c r="C233" s="21"/>
      <c r="D233" s="21">
        <v>88117.2</v>
      </c>
      <c r="E233" s="21">
        <v>0</v>
      </c>
    </row>
    <row r="234" spans="1:15" ht="29.1" customHeight="1" x14ac:dyDescent="0.2">
      <c r="A234" s="20" t="s">
        <v>1585</v>
      </c>
      <c r="B234" s="19" t="s">
        <v>149</v>
      </c>
      <c r="C234" s="21"/>
      <c r="D234" s="21">
        <v>40182.699999999997</v>
      </c>
      <c r="E234" s="21">
        <v>0</v>
      </c>
    </row>
    <row r="235" spans="1:15" ht="29.1" customHeight="1" x14ac:dyDescent="0.2">
      <c r="A235" s="22" t="s">
        <v>1586</v>
      </c>
      <c r="B235" s="19" t="s">
        <v>150</v>
      </c>
      <c r="C235" s="21"/>
      <c r="D235" s="21">
        <v>0</v>
      </c>
      <c r="E235" s="21">
        <v>118054</v>
      </c>
    </row>
    <row r="236" spans="1:15" ht="29.1" customHeight="1" x14ac:dyDescent="0.2">
      <c r="A236" s="20" t="s">
        <v>1587</v>
      </c>
      <c r="B236" s="19" t="s">
        <v>151</v>
      </c>
      <c r="C236" s="21"/>
      <c r="D236" s="21">
        <v>40779.300000000003</v>
      </c>
      <c r="E236" s="21">
        <v>0</v>
      </c>
    </row>
    <row r="237" spans="1:15" ht="29.1" customHeight="1" x14ac:dyDescent="0.2">
      <c r="A237" s="20" t="s">
        <v>1588</v>
      </c>
      <c r="B237" s="19" t="s">
        <v>152</v>
      </c>
      <c r="C237" s="21"/>
      <c r="D237" s="21">
        <v>0</v>
      </c>
      <c r="E237" s="21">
        <v>190816.3</v>
      </c>
    </row>
    <row r="238" spans="1:15" ht="29.1" customHeight="1" x14ac:dyDescent="0.2">
      <c r="A238" s="20" t="s">
        <v>1589</v>
      </c>
      <c r="B238" s="19" t="s">
        <v>153</v>
      </c>
      <c r="C238" s="21"/>
      <c r="D238" s="21">
        <v>11667.5</v>
      </c>
      <c r="E238" s="21">
        <v>0</v>
      </c>
    </row>
    <row r="239" spans="1:15" ht="29.1" customHeight="1" x14ac:dyDescent="0.2">
      <c r="A239" s="20" t="s">
        <v>1590</v>
      </c>
      <c r="B239" s="19" t="s">
        <v>154</v>
      </c>
      <c r="C239" s="21"/>
      <c r="D239" s="21">
        <v>45311</v>
      </c>
      <c r="E239" s="21">
        <v>0</v>
      </c>
    </row>
    <row r="240" spans="1:15" ht="29.1" customHeight="1" x14ac:dyDescent="0.2">
      <c r="A240" s="20" t="s">
        <v>1591</v>
      </c>
      <c r="B240" s="19" t="s">
        <v>155</v>
      </c>
      <c r="C240" s="21"/>
      <c r="D240" s="21">
        <v>62329.1</v>
      </c>
      <c r="E240" s="21">
        <v>0</v>
      </c>
    </row>
    <row r="241" spans="1:15" ht="29.1" customHeight="1" x14ac:dyDescent="0.2">
      <c r="A241" s="20" t="s">
        <v>1592</v>
      </c>
      <c r="B241" s="19" t="s">
        <v>156</v>
      </c>
      <c r="C241" s="21"/>
      <c r="D241" s="21">
        <v>0</v>
      </c>
      <c r="E241" s="21">
        <v>95109.7</v>
      </c>
    </row>
    <row r="242" spans="1:15" ht="29.1" customHeight="1" x14ac:dyDescent="0.2">
      <c r="A242" s="20" t="s">
        <v>1593</v>
      </c>
      <c r="B242" s="19" t="s">
        <v>157</v>
      </c>
      <c r="C242" s="21"/>
      <c r="D242" s="21">
        <v>66181.399999999994</v>
      </c>
      <c r="E242" s="21">
        <v>0</v>
      </c>
    </row>
    <row r="243" spans="1:15" ht="29.1" customHeight="1" x14ac:dyDescent="0.2">
      <c r="A243" s="20" t="s">
        <v>1594</v>
      </c>
      <c r="B243" s="19" t="s">
        <v>158</v>
      </c>
      <c r="C243" s="21"/>
      <c r="D243" s="21">
        <v>0</v>
      </c>
      <c r="E243" s="21">
        <v>8150.5</v>
      </c>
    </row>
    <row r="244" spans="1:15" ht="29.1" customHeight="1" x14ac:dyDescent="0.2">
      <c r="A244" s="20" t="s">
        <v>1595</v>
      </c>
      <c r="B244" s="19" t="s">
        <v>159</v>
      </c>
      <c r="C244" s="21"/>
      <c r="D244" s="21">
        <v>16229.2</v>
      </c>
      <c r="E244" s="21">
        <v>0</v>
      </c>
    </row>
    <row r="245" spans="1:15" ht="29.1" customHeight="1" x14ac:dyDescent="0.2">
      <c r="A245" s="20" t="s">
        <v>1596</v>
      </c>
      <c r="B245" s="19" t="s">
        <v>160</v>
      </c>
      <c r="C245" s="21"/>
      <c r="D245" s="21">
        <v>34475.300000000003</v>
      </c>
      <c r="E245" s="21">
        <v>0</v>
      </c>
    </row>
    <row r="246" spans="1:15" ht="29.1" customHeight="1" x14ac:dyDescent="0.2">
      <c r="A246" s="20" t="s">
        <v>1597</v>
      </c>
      <c r="B246" s="19" t="s">
        <v>161</v>
      </c>
      <c r="C246" s="21"/>
      <c r="D246" s="21">
        <v>59248.3</v>
      </c>
      <c r="E246" s="21">
        <v>0</v>
      </c>
    </row>
    <row r="247" spans="1:15" ht="29.1" customHeight="1" x14ac:dyDescent="0.2">
      <c r="A247" s="20" t="s">
        <v>1598</v>
      </c>
      <c r="B247" s="19" t="s">
        <v>162</v>
      </c>
      <c r="C247" s="21"/>
      <c r="D247" s="21">
        <v>35414.800000000003</v>
      </c>
      <c r="E247" s="21">
        <v>0</v>
      </c>
    </row>
    <row r="248" spans="1:15" ht="29.1" customHeight="1" x14ac:dyDescent="0.2">
      <c r="A248" s="20" t="s">
        <v>1599</v>
      </c>
      <c r="B248" s="19" t="s">
        <v>163</v>
      </c>
      <c r="C248" s="21"/>
      <c r="D248" s="21">
        <v>0</v>
      </c>
      <c r="E248" s="21">
        <v>28124.1</v>
      </c>
    </row>
    <row r="249" spans="1:15" ht="29.1" customHeight="1" x14ac:dyDescent="0.2">
      <c r="A249" s="20" t="s">
        <v>1600</v>
      </c>
      <c r="B249" s="19" t="s">
        <v>164</v>
      </c>
      <c r="C249" s="21"/>
      <c r="D249" s="21">
        <v>0</v>
      </c>
      <c r="E249" s="21">
        <v>770.7</v>
      </c>
    </row>
    <row r="250" spans="1:15" ht="29.1" customHeight="1" x14ac:dyDescent="0.2">
      <c r="A250" s="20" t="s">
        <v>1601</v>
      </c>
      <c r="B250" s="19" t="s">
        <v>165</v>
      </c>
      <c r="C250" s="21"/>
      <c r="D250" s="21">
        <v>34754.699999999997</v>
      </c>
      <c r="E250" s="21">
        <v>0</v>
      </c>
    </row>
    <row r="251" spans="1:15" ht="29.1" customHeight="1" x14ac:dyDescent="0.2">
      <c r="A251" s="20" t="s">
        <v>1602</v>
      </c>
      <c r="B251" s="19" t="s">
        <v>166</v>
      </c>
      <c r="C251" s="21"/>
      <c r="D251" s="21">
        <v>22427.7</v>
      </c>
      <c r="E251" s="21">
        <v>0</v>
      </c>
    </row>
    <row r="252" spans="1:15" ht="29.1" customHeight="1" x14ac:dyDescent="0.2">
      <c r="A252" s="20" t="s">
        <v>1603</v>
      </c>
      <c r="B252" s="19" t="s">
        <v>24</v>
      </c>
      <c r="C252" s="21"/>
      <c r="D252" s="21">
        <v>28965.199999999997</v>
      </c>
      <c r="E252" s="21">
        <v>0</v>
      </c>
    </row>
    <row r="253" spans="1:15" ht="29.1" customHeight="1" x14ac:dyDescent="0.2">
      <c r="A253" s="20" t="s">
        <v>1604</v>
      </c>
      <c r="B253" s="19" t="s">
        <v>167</v>
      </c>
      <c r="C253" s="21"/>
      <c r="D253" s="21">
        <v>3412.2</v>
      </c>
      <c r="E253" s="21">
        <v>0</v>
      </c>
    </row>
    <row r="254" spans="1:15" s="10" customFormat="1" ht="29.1" customHeight="1" x14ac:dyDescent="0.2">
      <c r="A254" s="20" t="s">
        <v>1605</v>
      </c>
      <c r="B254" s="19" t="s">
        <v>168</v>
      </c>
      <c r="C254" s="21"/>
      <c r="D254" s="21">
        <v>4803.6000000000004</v>
      </c>
      <c r="E254" s="21">
        <v>0</v>
      </c>
      <c r="F254" s="9"/>
      <c r="G254" s="9"/>
      <c r="H254" s="9"/>
      <c r="L254" s="9"/>
      <c r="O254" s="9"/>
    </row>
    <row r="255" spans="1:15" s="10" customFormat="1" ht="29.1" customHeight="1" x14ac:dyDescent="0.2">
      <c r="A255" s="20" t="s">
        <v>1606</v>
      </c>
      <c r="B255" s="19" t="s">
        <v>169</v>
      </c>
      <c r="C255" s="21"/>
      <c r="D255" s="21">
        <v>8134.4</v>
      </c>
      <c r="E255" s="21">
        <v>0</v>
      </c>
      <c r="F255" s="9"/>
      <c r="G255" s="9"/>
      <c r="H255" s="9"/>
      <c r="L255" s="9"/>
      <c r="O255" s="9"/>
    </row>
    <row r="256" spans="1:15" s="11" customFormat="1" ht="29.1" customHeight="1" x14ac:dyDescent="0.2">
      <c r="A256" s="20" t="s">
        <v>1607</v>
      </c>
      <c r="B256" s="19" t="s">
        <v>170</v>
      </c>
      <c r="C256" s="21"/>
      <c r="D256" s="21">
        <v>16256.4</v>
      </c>
      <c r="E256" s="21">
        <v>0</v>
      </c>
      <c r="F256" s="9"/>
      <c r="G256" s="9"/>
      <c r="H256" s="9"/>
      <c r="L256" s="9"/>
      <c r="O256" s="9"/>
    </row>
    <row r="257" spans="1:15" ht="29.1" customHeight="1" x14ac:dyDescent="0.2">
      <c r="A257" s="20" t="s">
        <v>1608</v>
      </c>
      <c r="B257" s="19" t="s">
        <v>171</v>
      </c>
      <c r="C257" s="21"/>
      <c r="D257" s="21">
        <v>19146.099999999999</v>
      </c>
      <c r="E257" s="21">
        <v>0</v>
      </c>
    </row>
    <row r="258" spans="1:15" ht="29.1" customHeight="1" x14ac:dyDescent="0.2">
      <c r="A258" s="20" t="s">
        <v>1609</v>
      </c>
      <c r="B258" s="19" t="s">
        <v>172</v>
      </c>
      <c r="C258" s="21"/>
      <c r="D258" s="21">
        <v>8136</v>
      </c>
      <c r="E258" s="21">
        <v>0</v>
      </c>
    </row>
    <row r="259" spans="1:15" ht="29.1" customHeight="1" x14ac:dyDescent="0.2">
      <c r="A259" s="20" t="s">
        <v>1610</v>
      </c>
      <c r="B259" s="19" t="s">
        <v>173</v>
      </c>
      <c r="C259" s="21"/>
      <c r="D259" s="21">
        <v>9779.6</v>
      </c>
      <c r="E259" s="21">
        <v>0</v>
      </c>
    </row>
    <row r="260" spans="1:15" ht="29.1" customHeight="1" x14ac:dyDescent="0.2">
      <c r="A260" s="20" t="s">
        <v>1611</v>
      </c>
      <c r="B260" s="19" t="s">
        <v>174</v>
      </c>
      <c r="C260" s="21"/>
      <c r="D260" s="21">
        <v>11856.4</v>
      </c>
      <c r="E260" s="21">
        <v>0</v>
      </c>
    </row>
    <row r="261" spans="1:15" ht="29.1" customHeight="1" x14ac:dyDescent="0.2">
      <c r="A261" s="22" t="s">
        <v>1612</v>
      </c>
      <c r="B261" s="19" t="s">
        <v>175</v>
      </c>
      <c r="C261" s="21"/>
      <c r="D261" s="21">
        <v>12948.1</v>
      </c>
      <c r="E261" s="21">
        <v>0</v>
      </c>
    </row>
    <row r="262" spans="1:15" ht="29.1" customHeight="1" x14ac:dyDescent="0.2">
      <c r="A262" s="20" t="s">
        <v>1613</v>
      </c>
      <c r="B262" s="19" t="s">
        <v>176</v>
      </c>
      <c r="C262" s="21"/>
      <c r="D262" s="21">
        <v>42018.2</v>
      </c>
      <c r="E262" s="21">
        <v>0</v>
      </c>
    </row>
    <row r="263" spans="1:15" ht="29.1" customHeight="1" x14ac:dyDescent="0.2">
      <c r="A263" s="20" t="s">
        <v>1614</v>
      </c>
      <c r="B263" s="19" t="s">
        <v>177</v>
      </c>
      <c r="C263" s="21"/>
      <c r="D263" s="21">
        <v>43463.9</v>
      </c>
      <c r="E263" s="21">
        <v>0</v>
      </c>
    </row>
    <row r="264" spans="1:15" ht="29.1" customHeight="1" x14ac:dyDescent="0.2">
      <c r="A264" s="20" t="s">
        <v>1615</v>
      </c>
      <c r="B264" s="19" t="s">
        <v>178</v>
      </c>
      <c r="C264" s="21"/>
      <c r="D264" s="21">
        <v>54621.4</v>
      </c>
      <c r="E264" s="21">
        <v>0</v>
      </c>
    </row>
    <row r="265" spans="1:15" ht="29.1" customHeight="1" x14ac:dyDescent="0.2">
      <c r="A265" s="20" t="s">
        <v>1616</v>
      </c>
      <c r="B265" s="19" t="s">
        <v>179</v>
      </c>
      <c r="C265" s="21"/>
      <c r="D265" s="21">
        <v>11645</v>
      </c>
      <c r="E265" s="21">
        <v>0</v>
      </c>
    </row>
    <row r="266" spans="1:15" ht="29.1" customHeight="1" x14ac:dyDescent="0.2">
      <c r="A266" s="20" t="s">
        <v>1617</v>
      </c>
      <c r="B266" s="19" t="s">
        <v>1154</v>
      </c>
      <c r="C266" s="21"/>
      <c r="D266" s="21">
        <v>19800.5</v>
      </c>
      <c r="E266" s="21">
        <v>0</v>
      </c>
    </row>
    <row r="267" spans="1:15" s="10" customFormat="1" ht="29.1" customHeight="1" x14ac:dyDescent="0.2">
      <c r="A267" s="20" t="s">
        <v>1618</v>
      </c>
      <c r="B267" s="19" t="s">
        <v>180</v>
      </c>
      <c r="C267" s="21"/>
      <c r="D267" s="21">
        <v>19522.8</v>
      </c>
      <c r="E267" s="21">
        <v>0</v>
      </c>
      <c r="F267" s="9"/>
      <c r="G267" s="9"/>
      <c r="H267" s="9"/>
      <c r="L267" s="9"/>
      <c r="O267" s="9"/>
    </row>
    <row r="268" spans="1:15" s="10" customFormat="1" ht="29.1" customHeight="1" x14ac:dyDescent="0.2">
      <c r="A268" s="20" t="s">
        <v>1619</v>
      </c>
      <c r="B268" s="19" t="s">
        <v>181</v>
      </c>
      <c r="C268" s="21"/>
      <c r="D268" s="21">
        <v>28521.8</v>
      </c>
      <c r="E268" s="21">
        <v>0</v>
      </c>
      <c r="F268" s="9"/>
      <c r="G268" s="9"/>
      <c r="H268" s="9"/>
      <c r="L268" s="9"/>
      <c r="O268" s="9"/>
    </row>
    <row r="269" spans="1:15" ht="29.1" customHeight="1" x14ac:dyDescent="0.2">
      <c r="A269" s="20" t="s">
        <v>1620</v>
      </c>
      <c r="B269" s="19" t="s">
        <v>1155</v>
      </c>
      <c r="C269" s="21"/>
      <c r="D269" s="21">
        <v>0</v>
      </c>
      <c r="E269" s="21">
        <v>1217.5999999999999</v>
      </c>
    </row>
    <row r="270" spans="1:15" s="12" customFormat="1" ht="29.1" customHeight="1" x14ac:dyDescent="0.2">
      <c r="A270" s="20" t="s">
        <v>1621</v>
      </c>
      <c r="B270" s="19" t="s">
        <v>182</v>
      </c>
      <c r="C270" s="21"/>
      <c r="D270" s="21">
        <v>1865.2</v>
      </c>
      <c r="E270" s="21">
        <v>0</v>
      </c>
      <c r="F270" s="9"/>
      <c r="G270" s="9"/>
      <c r="H270" s="9"/>
      <c r="L270" s="9"/>
      <c r="O270" s="9"/>
    </row>
    <row r="271" spans="1:15" s="12" customFormat="1" ht="29.1" customHeight="1" x14ac:dyDescent="0.2">
      <c r="A271" s="20" t="s">
        <v>1622</v>
      </c>
      <c r="B271" s="19" t="s">
        <v>183</v>
      </c>
      <c r="C271" s="21"/>
      <c r="D271" s="21">
        <v>35238.1</v>
      </c>
      <c r="E271" s="21">
        <v>0</v>
      </c>
      <c r="F271" s="9"/>
      <c r="G271" s="9"/>
      <c r="H271" s="9"/>
      <c r="L271" s="9"/>
      <c r="O271" s="9"/>
    </row>
    <row r="272" spans="1:15" ht="29.1" customHeight="1" x14ac:dyDescent="0.2">
      <c r="A272" s="20" t="s">
        <v>1623</v>
      </c>
      <c r="B272" s="19" t="s">
        <v>184</v>
      </c>
      <c r="C272" s="21"/>
      <c r="D272" s="21">
        <v>13096.3</v>
      </c>
      <c r="E272" s="21">
        <v>0</v>
      </c>
    </row>
    <row r="273" spans="1:5" ht="29.1" customHeight="1" x14ac:dyDescent="0.2">
      <c r="A273" s="20" t="s">
        <v>1624</v>
      </c>
      <c r="B273" s="19" t="s">
        <v>185</v>
      </c>
      <c r="C273" s="21"/>
      <c r="D273" s="21">
        <v>132</v>
      </c>
      <c r="E273" s="21">
        <v>0</v>
      </c>
    </row>
    <row r="274" spans="1:5" ht="29.1" customHeight="1" x14ac:dyDescent="0.2">
      <c r="A274" s="20" t="s">
        <v>1625</v>
      </c>
      <c r="B274" s="19" t="s">
        <v>186</v>
      </c>
      <c r="C274" s="21"/>
      <c r="D274" s="21">
        <v>15679.6</v>
      </c>
      <c r="E274" s="21">
        <v>0</v>
      </c>
    </row>
    <row r="275" spans="1:5" ht="29.1" customHeight="1" x14ac:dyDescent="0.2">
      <c r="A275" s="20" t="s">
        <v>1626</v>
      </c>
      <c r="B275" s="19" t="s">
        <v>187</v>
      </c>
      <c r="C275" s="21"/>
      <c r="D275" s="21">
        <v>10794.6</v>
      </c>
      <c r="E275" s="21">
        <v>0</v>
      </c>
    </row>
    <row r="276" spans="1:5" ht="29.1" customHeight="1" x14ac:dyDescent="0.2">
      <c r="A276" s="20" t="s">
        <v>1627</v>
      </c>
      <c r="B276" s="19" t="s">
        <v>188</v>
      </c>
      <c r="C276" s="21"/>
      <c r="D276" s="21">
        <v>1568.7</v>
      </c>
      <c r="E276" s="21">
        <v>0</v>
      </c>
    </row>
    <row r="277" spans="1:5" ht="29.1" customHeight="1" x14ac:dyDescent="0.2">
      <c r="A277" s="20" t="s">
        <v>1628</v>
      </c>
      <c r="B277" s="19" t="s">
        <v>189</v>
      </c>
      <c r="C277" s="21"/>
      <c r="D277" s="21">
        <v>0</v>
      </c>
      <c r="E277" s="21">
        <v>7518.7</v>
      </c>
    </row>
    <row r="278" spans="1:5" ht="29.1" customHeight="1" x14ac:dyDescent="0.2">
      <c r="A278" s="20" t="s">
        <v>1629</v>
      </c>
      <c r="B278" s="19" t="s">
        <v>47</v>
      </c>
      <c r="C278" s="21"/>
      <c r="D278" s="21">
        <v>15920.7</v>
      </c>
      <c r="E278" s="21">
        <v>0</v>
      </c>
    </row>
    <row r="279" spans="1:5" ht="29.1" customHeight="1" x14ac:dyDescent="0.2">
      <c r="A279" s="20" t="s">
        <v>1630</v>
      </c>
      <c r="B279" s="19" t="s">
        <v>190</v>
      </c>
      <c r="C279" s="21"/>
      <c r="D279" s="21">
        <v>26.6</v>
      </c>
      <c r="E279" s="21">
        <v>0</v>
      </c>
    </row>
    <row r="280" spans="1:5" ht="29.1" customHeight="1" x14ac:dyDescent="0.2">
      <c r="A280" s="20" t="s">
        <v>1631</v>
      </c>
      <c r="B280" s="19" t="s">
        <v>1156</v>
      </c>
      <c r="C280" s="21"/>
      <c r="D280" s="21">
        <v>0</v>
      </c>
      <c r="E280" s="21">
        <v>47961.599999999999</v>
      </c>
    </row>
    <row r="281" spans="1:5" ht="29.1" customHeight="1" x14ac:dyDescent="0.2">
      <c r="A281" s="20" t="s">
        <v>1632</v>
      </c>
      <c r="B281" s="19" t="s">
        <v>191</v>
      </c>
      <c r="C281" s="21"/>
      <c r="D281" s="21">
        <v>32464.2</v>
      </c>
      <c r="E281" s="21">
        <v>0</v>
      </c>
    </row>
    <row r="282" spans="1:5" ht="29.1" customHeight="1" x14ac:dyDescent="0.2">
      <c r="A282" s="20" t="s">
        <v>1633</v>
      </c>
      <c r="B282" s="19" t="s">
        <v>192</v>
      </c>
      <c r="C282" s="21"/>
      <c r="D282" s="21">
        <v>27414.1</v>
      </c>
      <c r="E282" s="21">
        <v>0</v>
      </c>
    </row>
    <row r="283" spans="1:5" ht="29.1" customHeight="1" x14ac:dyDescent="0.2">
      <c r="A283" s="20" t="s">
        <v>1634</v>
      </c>
      <c r="B283" s="19" t="s">
        <v>193</v>
      </c>
      <c r="C283" s="21"/>
      <c r="D283" s="21">
        <v>16002.8</v>
      </c>
      <c r="E283" s="21">
        <v>0</v>
      </c>
    </row>
    <row r="284" spans="1:5" ht="29.1" customHeight="1" x14ac:dyDescent="0.2">
      <c r="A284" s="20" t="s">
        <v>1635</v>
      </c>
      <c r="B284" s="19" t="s">
        <v>194</v>
      </c>
      <c r="C284" s="21"/>
      <c r="D284" s="21">
        <v>7762.8</v>
      </c>
      <c r="E284" s="21">
        <v>0</v>
      </c>
    </row>
    <row r="285" spans="1:5" ht="29.1" customHeight="1" x14ac:dyDescent="0.2">
      <c r="A285" s="20" t="s">
        <v>1636</v>
      </c>
      <c r="B285" s="19" t="s">
        <v>1157</v>
      </c>
      <c r="C285" s="21"/>
      <c r="D285" s="21">
        <v>16821.8</v>
      </c>
      <c r="E285" s="21">
        <v>0</v>
      </c>
    </row>
    <row r="286" spans="1:5" ht="29.1" customHeight="1" x14ac:dyDescent="0.2">
      <c r="A286" s="20" t="s">
        <v>1637</v>
      </c>
      <c r="B286" s="19" t="s">
        <v>1158</v>
      </c>
      <c r="C286" s="21"/>
      <c r="D286" s="21">
        <v>50028.2</v>
      </c>
      <c r="E286" s="21">
        <v>0</v>
      </c>
    </row>
    <row r="287" spans="1:5" ht="29.1" customHeight="1" x14ac:dyDescent="0.2">
      <c r="A287" s="20" t="s">
        <v>1638</v>
      </c>
      <c r="B287" s="19" t="s">
        <v>195</v>
      </c>
      <c r="C287" s="21"/>
      <c r="D287" s="21">
        <v>21874.7</v>
      </c>
      <c r="E287" s="21">
        <v>0</v>
      </c>
    </row>
    <row r="288" spans="1:5" ht="29.1" customHeight="1" x14ac:dyDescent="0.2">
      <c r="A288" s="20" t="s">
        <v>1639</v>
      </c>
      <c r="B288" s="19" t="s">
        <v>196</v>
      </c>
      <c r="C288" s="21"/>
      <c r="D288" s="21">
        <v>23070.5</v>
      </c>
      <c r="E288" s="21">
        <v>0</v>
      </c>
    </row>
    <row r="289" spans="1:5" ht="29.1" customHeight="1" x14ac:dyDescent="0.2">
      <c r="A289" s="20" t="s">
        <v>1640</v>
      </c>
      <c r="B289" s="19" t="s">
        <v>197</v>
      </c>
      <c r="C289" s="21"/>
      <c r="D289" s="21">
        <v>16062.6</v>
      </c>
      <c r="E289" s="21">
        <v>0</v>
      </c>
    </row>
    <row r="290" spans="1:5" ht="29.1" customHeight="1" x14ac:dyDescent="0.2">
      <c r="A290" s="20" t="s">
        <v>1641</v>
      </c>
      <c r="B290" s="19" t="s">
        <v>198</v>
      </c>
      <c r="C290" s="21"/>
      <c r="D290" s="21">
        <v>8244.1</v>
      </c>
      <c r="E290" s="21">
        <v>0</v>
      </c>
    </row>
    <row r="291" spans="1:5" ht="29.1" customHeight="1" x14ac:dyDescent="0.2">
      <c r="A291" s="20" t="s">
        <v>1642</v>
      </c>
      <c r="B291" s="19" t="s">
        <v>199</v>
      </c>
      <c r="C291" s="21"/>
      <c r="D291" s="21">
        <v>0</v>
      </c>
      <c r="E291" s="21">
        <v>33422.9</v>
      </c>
    </row>
    <row r="292" spans="1:5" ht="29.1" customHeight="1" x14ac:dyDescent="0.2">
      <c r="A292" s="20" t="s">
        <v>1643</v>
      </c>
      <c r="B292" s="19" t="s">
        <v>200</v>
      </c>
      <c r="C292" s="21"/>
      <c r="D292" s="21">
        <v>9607.4</v>
      </c>
      <c r="E292" s="21">
        <v>0</v>
      </c>
    </row>
    <row r="293" spans="1:5" ht="29.1" customHeight="1" x14ac:dyDescent="0.2">
      <c r="A293" s="20" t="s">
        <v>1644</v>
      </c>
      <c r="B293" s="19" t="s">
        <v>201</v>
      </c>
      <c r="C293" s="21"/>
      <c r="D293" s="21">
        <v>10858.3</v>
      </c>
      <c r="E293" s="21">
        <v>0</v>
      </c>
    </row>
    <row r="294" spans="1:5" ht="29.1" customHeight="1" x14ac:dyDescent="0.2">
      <c r="A294" s="20" t="s">
        <v>1645</v>
      </c>
      <c r="B294" s="19" t="s">
        <v>202</v>
      </c>
      <c r="C294" s="21"/>
      <c r="D294" s="21">
        <v>7257.3</v>
      </c>
      <c r="E294" s="21">
        <v>0</v>
      </c>
    </row>
    <row r="295" spans="1:5" ht="29.1" customHeight="1" x14ac:dyDescent="0.2">
      <c r="A295" s="20" t="s">
        <v>1646</v>
      </c>
      <c r="B295" s="19" t="s">
        <v>203</v>
      </c>
      <c r="C295" s="21"/>
      <c r="D295" s="21">
        <v>11607.4</v>
      </c>
      <c r="E295" s="21">
        <v>0</v>
      </c>
    </row>
    <row r="296" spans="1:5" ht="29.1" customHeight="1" x14ac:dyDescent="0.2">
      <c r="A296" s="20" t="s">
        <v>1647</v>
      </c>
      <c r="B296" s="19" t="s">
        <v>204</v>
      </c>
      <c r="C296" s="21"/>
      <c r="D296" s="21">
        <v>10320</v>
      </c>
      <c r="E296" s="21">
        <v>0</v>
      </c>
    </row>
    <row r="297" spans="1:5" ht="29.1" customHeight="1" x14ac:dyDescent="0.2">
      <c r="A297" s="20" t="s">
        <v>1648</v>
      </c>
      <c r="B297" s="19" t="s">
        <v>205</v>
      </c>
      <c r="C297" s="21"/>
      <c r="D297" s="21">
        <v>6584.5</v>
      </c>
      <c r="E297" s="21">
        <v>0</v>
      </c>
    </row>
    <row r="298" spans="1:5" ht="29.1" customHeight="1" x14ac:dyDescent="0.2">
      <c r="A298" s="20" t="s">
        <v>1649</v>
      </c>
      <c r="B298" s="19" t="s">
        <v>1159</v>
      </c>
      <c r="C298" s="21"/>
      <c r="D298" s="21">
        <v>0</v>
      </c>
      <c r="E298" s="21">
        <v>379020.4</v>
      </c>
    </row>
    <row r="299" spans="1:5" ht="29.1" customHeight="1" x14ac:dyDescent="0.2">
      <c r="A299" s="20" t="s">
        <v>1650</v>
      </c>
      <c r="B299" s="19" t="s">
        <v>1160</v>
      </c>
      <c r="C299" s="21"/>
      <c r="D299" s="21">
        <v>0</v>
      </c>
      <c r="E299" s="21">
        <v>295273.5</v>
      </c>
    </row>
    <row r="300" spans="1:5" ht="29.1" customHeight="1" x14ac:dyDescent="0.2">
      <c r="A300" s="20" t="s">
        <v>1651</v>
      </c>
      <c r="B300" s="19" t="s">
        <v>1161</v>
      </c>
      <c r="C300" s="21"/>
      <c r="D300" s="21">
        <v>6851.9</v>
      </c>
      <c r="E300" s="21">
        <v>0</v>
      </c>
    </row>
    <row r="301" spans="1:5" ht="29.1" customHeight="1" x14ac:dyDescent="0.2">
      <c r="A301" s="20" t="s">
        <v>1652</v>
      </c>
      <c r="B301" s="19" t="s">
        <v>1162</v>
      </c>
      <c r="C301" s="21"/>
      <c r="D301" s="21">
        <v>337.6</v>
      </c>
      <c r="E301" s="21">
        <v>0</v>
      </c>
    </row>
    <row r="302" spans="1:5" ht="29.1" customHeight="1" x14ac:dyDescent="0.2">
      <c r="A302" s="20" t="s">
        <v>1653</v>
      </c>
      <c r="B302" s="19" t="s">
        <v>1163</v>
      </c>
      <c r="C302" s="21"/>
      <c r="D302" s="21">
        <v>11159.1</v>
      </c>
      <c r="E302" s="21">
        <v>0</v>
      </c>
    </row>
    <row r="303" spans="1:5" ht="29.1" customHeight="1" x14ac:dyDescent="0.2">
      <c r="A303" s="20" t="s">
        <v>1654</v>
      </c>
      <c r="B303" s="19" t="s">
        <v>206</v>
      </c>
      <c r="C303" s="21"/>
      <c r="D303" s="21">
        <v>21051.8</v>
      </c>
      <c r="E303" s="21">
        <v>0</v>
      </c>
    </row>
    <row r="304" spans="1:5" ht="29.1" customHeight="1" x14ac:dyDescent="0.2">
      <c r="A304" s="20" t="s">
        <v>1655</v>
      </c>
      <c r="B304" s="19" t="s">
        <v>207</v>
      </c>
      <c r="C304" s="21"/>
      <c r="D304" s="21">
        <v>0</v>
      </c>
      <c r="E304" s="21">
        <v>76747.8</v>
      </c>
    </row>
    <row r="305" spans="1:15" ht="29.1" customHeight="1" x14ac:dyDescent="0.2">
      <c r="A305" s="20" t="s">
        <v>1656</v>
      </c>
      <c r="B305" s="19" t="s">
        <v>208</v>
      </c>
      <c r="C305" s="21"/>
      <c r="D305" s="21">
        <v>0</v>
      </c>
      <c r="E305" s="21">
        <v>7992.2</v>
      </c>
    </row>
    <row r="306" spans="1:15" ht="29.1" customHeight="1" x14ac:dyDescent="0.2">
      <c r="A306" s="20" t="s">
        <v>1657</v>
      </c>
      <c r="B306" s="19" t="s">
        <v>209</v>
      </c>
      <c r="C306" s="21"/>
      <c r="D306" s="21">
        <v>0</v>
      </c>
      <c r="E306" s="21">
        <v>1631.1</v>
      </c>
    </row>
    <row r="307" spans="1:15" ht="29.1" customHeight="1" x14ac:dyDescent="0.2">
      <c r="A307" s="20" t="s">
        <v>1658</v>
      </c>
      <c r="B307" s="19" t="s">
        <v>210</v>
      </c>
      <c r="C307" s="21"/>
      <c r="D307" s="21">
        <v>7697</v>
      </c>
      <c r="E307" s="21">
        <v>0</v>
      </c>
    </row>
    <row r="308" spans="1:15" ht="29.1" customHeight="1" x14ac:dyDescent="0.2">
      <c r="A308" s="20" t="s">
        <v>1659</v>
      </c>
      <c r="B308" s="19" t="s">
        <v>211</v>
      </c>
      <c r="C308" s="21"/>
      <c r="D308" s="21">
        <v>0</v>
      </c>
      <c r="E308" s="21">
        <v>4121.6000000000004</v>
      </c>
    </row>
    <row r="309" spans="1:15" ht="29.1" customHeight="1" x14ac:dyDescent="0.2">
      <c r="A309" s="20" t="s">
        <v>1660</v>
      </c>
      <c r="B309" s="19" t="s">
        <v>212</v>
      </c>
      <c r="C309" s="21"/>
      <c r="D309" s="21">
        <v>44479.3</v>
      </c>
      <c r="E309" s="21">
        <v>0</v>
      </c>
    </row>
    <row r="310" spans="1:15" ht="29.1" customHeight="1" x14ac:dyDescent="0.2">
      <c r="A310" s="20" t="s">
        <v>1661</v>
      </c>
      <c r="B310" s="19" t="s">
        <v>213</v>
      </c>
      <c r="C310" s="21"/>
      <c r="D310" s="21">
        <v>20039</v>
      </c>
      <c r="E310" s="21">
        <v>0</v>
      </c>
    </row>
    <row r="311" spans="1:15" ht="29.1" customHeight="1" x14ac:dyDescent="0.2">
      <c r="A311" s="20" t="s">
        <v>1662</v>
      </c>
      <c r="B311" s="19" t="s">
        <v>214</v>
      </c>
      <c r="C311" s="21"/>
      <c r="D311" s="21">
        <v>0</v>
      </c>
      <c r="E311" s="21">
        <v>46652.4</v>
      </c>
    </row>
    <row r="312" spans="1:15" ht="29.1" customHeight="1" x14ac:dyDescent="0.2">
      <c r="A312" s="20" t="s">
        <v>1663</v>
      </c>
      <c r="B312" s="19" t="s">
        <v>215</v>
      </c>
      <c r="C312" s="21"/>
      <c r="D312" s="21">
        <v>20570.400000000001</v>
      </c>
      <c r="E312" s="21">
        <v>0</v>
      </c>
    </row>
    <row r="313" spans="1:15" ht="29.1" customHeight="1" x14ac:dyDescent="0.2">
      <c r="A313" s="20" t="s">
        <v>1664</v>
      </c>
      <c r="B313" s="19" t="s">
        <v>216</v>
      </c>
      <c r="C313" s="21"/>
      <c r="D313" s="21">
        <v>24397.4</v>
      </c>
      <c r="E313" s="21">
        <v>0</v>
      </c>
    </row>
    <row r="314" spans="1:15" s="10" customFormat="1" ht="29.1" customHeight="1" x14ac:dyDescent="0.2">
      <c r="A314" s="20" t="s">
        <v>1665</v>
      </c>
      <c r="B314" s="19" t="s">
        <v>217</v>
      </c>
      <c r="C314" s="21"/>
      <c r="D314" s="21">
        <v>0</v>
      </c>
      <c r="E314" s="21">
        <v>31602.5</v>
      </c>
      <c r="F314" s="9"/>
      <c r="G314" s="9"/>
      <c r="H314" s="9"/>
      <c r="L314" s="9"/>
      <c r="O314" s="9"/>
    </row>
    <row r="315" spans="1:15" ht="29.1" customHeight="1" x14ac:dyDescent="0.2">
      <c r="A315" s="20" t="s">
        <v>1666</v>
      </c>
      <c r="B315" s="19" t="s">
        <v>218</v>
      </c>
      <c r="C315" s="21"/>
      <c r="D315" s="21">
        <v>15684.5</v>
      </c>
      <c r="E315" s="21">
        <v>0</v>
      </c>
    </row>
    <row r="316" spans="1:15" ht="29.1" customHeight="1" x14ac:dyDescent="0.2">
      <c r="A316" s="20" t="s">
        <v>1667</v>
      </c>
      <c r="B316" s="19" t="s">
        <v>8</v>
      </c>
      <c r="C316" s="21"/>
      <c r="D316" s="21">
        <v>184770.5</v>
      </c>
      <c r="E316" s="21">
        <v>0</v>
      </c>
    </row>
    <row r="317" spans="1:15" ht="29.1" customHeight="1" x14ac:dyDescent="0.2">
      <c r="A317" s="20" t="s">
        <v>1668</v>
      </c>
      <c r="B317" s="19" t="s">
        <v>219</v>
      </c>
      <c r="C317" s="21"/>
      <c r="D317" s="21">
        <v>34135</v>
      </c>
      <c r="E317" s="21">
        <v>0</v>
      </c>
    </row>
    <row r="318" spans="1:15" s="10" customFormat="1" ht="29.1" customHeight="1" x14ac:dyDescent="0.2">
      <c r="A318" s="20" t="s">
        <v>1669</v>
      </c>
      <c r="B318" s="19" t="s">
        <v>1164</v>
      </c>
      <c r="C318" s="21"/>
      <c r="D318" s="21">
        <v>18364</v>
      </c>
      <c r="E318" s="21">
        <v>0</v>
      </c>
      <c r="F318" s="9"/>
      <c r="G318" s="9"/>
      <c r="H318" s="9"/>
      <c r="L318" s="9"/>
      <c r="O318" s="9"/>
    </row>
    <row r="319" spans="1:15" ht="29.1" customHeight="1" x14ac:dyDescent="0.2">
      <c r="A319" s="20" t="s">
        <v>1670</v>
      </c>
      <c r="B319" s="19" t="s">
        <v>220</v>
      </c>
      <c r="C319" s="21"/>
      <c r="D319" s="21">
        <v>59712.1</v>
      </c>
      <c r="E319" s="21">
        <v>0</v>
      </c>
    </row>
    <row r="320" spans="1:15" ht="29.1" customHeight="1" x14ac:dyDescent="0.2">
      <c r="A320" s="20" t="s">
        <v>1671</v>
      </c>
      <c r="B320" s="19" t="s">
        <v>221</v>
      </c>
      <c r="C320" s="21"/>
      <c r="D320" s="21">
        <v>0</v>
      </c>
      <c r="E320" s="21">
        <v>12238.1</v>
      </c>
    </row>
    <row r="321" spans="1:5" ht="29.1" customHeight="1" x14ac:dyDescent="0.2">
      <c r="A321" s="20" t="s">
        <v>1672</v>
      </c>
      <c r="B321" s="19" t="s">
        <v>222</v>
      </c>
      <c r="C321" s="21"/>
      <c r="D321" s="21">
        <v>11804.4</v>
      </c>
      <c r="E321" s="21">
        <v>0</v>
      </c>
    </row>
    <row r="322" spans="1:5" ht="29.1" customHeight="1" x14ac:dyDescent="0.2">
      <c r="A322" s="20" t="s">
        <v>1673</v>
      </c>
      <c r="B322" s="19" t="s">
        <v>1165</v>
      </c>
      <c r="C322" s="21"/>
      <c r="D322" s="21">
        <v>0</v>
      </c>
      <c r="E322" s="21">
        <v>351554.3</v>
      </c>
    </row>
    <row r="323" spans="1:5" ht="29.1" customHeight="1" x14ac:dyDescent="0.2">
      <c r="A323" s="20" t="s">
        <v>1674</v>
      </c>
      <c r="B323" s="19" t="s">
        <v>1166</v>
      </c>
      <c r="C323" s="21"/>
      <c r="D323" s="21">
        <v>3367.3</v>
      </c>
      <c r="E323" s="21">
        <v>0</v>
      </c>
    </row>
    <row r="324" spans="1:5" ht="29.1" customHeight="1" x14ac:dyDescent="0.2">
      <c r="A324" s="20" t="s">
        <v>1675</v>
      </c>
      <c r="B324" s="19" t="s">
        <v>223</v>
      </c>
      <c r="C324" s="21"/>
      <c r="D324" s="21">
        <v>23807.8</v>
      </c>
      <c r="E324" s="21">
        <v>0</v>
      </c>
    </row>
    <row r="325" spans="1:5" ht="29.1" customHeight="1" x14ac:dyDescent="0.2">
      <c r="A325" s="20" t="s">
        <v>1676</v>
      </c>
      <c r="B325" s="19" t="s">
        <v>1167</v>
      </c>
      <c r="C325" s="21"/>
      <c r="D325" s="21">
        <v>47364.4</v>
      </c>
      <c r="E325" s="21">
        <v>0</v>
      </c>
    </row>
    <row r="326" spans="1:5" ht="29.1" customHeight="1" x14ac:dyDescent="0.2">
      <c r="A326" s="20" t="s">
        <v>1677</v>
      </c>
      <c r="B326" s="19" t="s">
        <v>1168</v>
      </c>
      <c r="C326" s="21"/>
      <c r="D326" s="21">
        <v>19642.599999999999</v>
      </c>
      <c r="E326" s="21">
        <v>0</v>
      </c>
    </row>
    <row r="327" spans="1:5" ht="29.1" customHeight="1" x14ac:dyDescent="0.2">
      <c r="A327" s="20" t="s">
        <v>1678</v>
      </c>
      <c r="B327" s="19" t="s">
        <v>1062</v>
      </c>
      <c r="C327" s="21"/>
      <c r="D327" s="21">
        <v>26350.9</v>
      </c>
      <c r="E327" s="21">
        <v>0</v>
      </c>
    </row>
    <row r="328" spans="1:5" ht="29.1" customHeight="1" x14ac:dyDescent="0.2">
      <c r="A328" s="20" t="s">
        <v>1679</v>
      </c>
      <c r="B328" s="19" t="s">
        <v>1169</v>
      </c>
      <c r="C328" s="21"/>
      <c r="D328" s="21">
        <v>44544.4</v>
      </c>
      <c r="E328" s="21">
        <v>0</v>
      </c>
    </row>
    <row r="329" spans="1:5" ht="29.1" customHeight="1" x14ac:dyDescent="0.2">
      <c r="A329" s="20" t="s">
        <v>1680</v>
      </c>
      <c r="B329" s="19" t="s">
        <v>1170</v>
      </c>
      <c r="C329" s="21"/>
      <c r="D329" s="21">
        <v>18819.2</v>
      </c>
      <c r="E329" s="21">
        <v>0</v>
      </c>
    </row>
    <row r="330" spans="1:5" ht="29.1" customHeight="1" x14ac:dyDescent="0.2">
      <c r="A330" s="20" t="s">
        <v>1681</v>
      </c>
      <c r="B330" s="19" t="s">
        <v>1171</v>
      </c>
      <c r="C330" s="21"/>
      <c r="D330" s="21">
        <v>0</v>
      </c>
      <c r="E330" s="21">
        <v>1264.2</v>
      </c>
    </row>
    <row r="331" spans="1:5" ht="29.1" customHeight="1" x14ac:dyDescent="0.2">
      <c r="A331" s="20" t="s">
        <v>1682</v>
      </c>
      <c r="B331" s="19" t="s">
        <v>1172</v>
      </c>
      <c r="C331" s="21"/>
      <c r="D331" s="21">
        <v>0</v>
      </c>
      <c r="E331" s="21">
        <v>44670.5</v>
      </c>
    </row>
    <row r="332" spans="1:5" ht="29.1" customHeight="1" x14ac:dyDescent="0.2">
      <c r="A332" s="20" t="s">
        <v>1683</v>
      </c>
      <c r="B332" s="19" t="s">
        <v>1173</v>
      </c>
      <c r="C332" s="21"/>
      <c r="D332" s="21">
        <v>20871.400000000001</v>
      </c>
      <c r="E332" s="21">
        <v>0</v>
      </c>
    </row>
    <row r="333" spans="1:5" ht="29.1" customHeight="1" x14ac:dyDescent="0.2">
      <c r="A333" s="20" t="s">
        <v>1684</v>
      </c>
      <c r="B333" s="19" t="s">
        <v>224</v>
      </c>
      <c r="C333" s="21"/>
      <c r="D333" s="21">
        <v>30137.599999999999</v>
      </c>
      <c r="E333" s="21">
        <v>0</v>
      </c>
    </row>
    <row r="334" spans="1:5" ht="29.1" customHeight="1" x14ac:dyDescent="0.2">
      <c r="A334" s="20" t="s">
        <v>1685</v>
      </c>
      <c r="B334" s="19" t="s">
        <v>225</v>
      </c>
      <c r="C334" s="21"/>
      <c r="D334" s="21">
        <v>17818</v>
      </c>
      <c r="E334" s="21">
        <v>0</v>
      </c>
    </row>
    <row r="335" spans="1:5" ht="29.1" customHeight="1" x14ac:dyDescent="0.2">
      <c r="A335" s="20" t="s">
        <v>1686</v>
      </c>
      <c r="B335" s="19" t="s">
        <v>226</v>
      </c>
      <c r="C335" s="21"/>
      <c r="D335" s="21">
        <v>58111.7</v>
      </c>
      <c r="E335" s="21">
        <v>0</v>
      </c>
    </row>
    <row r="336" spans="1:5" ht="29.1" customHeight="1" x14ac:dyDescent="0.2">
      <c r="A336" s="20" t="s">
        <v>1687</v>
      </c>
      <c r="B336" s="19" t="s">
        <v>227</v>
      </c>
      <c r="C336" s="21"/>
      <c r="D336" s="21">
        <v>26231.5</v>
      </c>
      <c r="E336" s="21">
        <v>0</v>
      </c>
    </row>
    <row r="337" spans="1:15" ht="29.1" customHeight="1" x14ac:dyDescent="0.2">
      <c r="A337" s="20" t="s">
        <v>1688</v>
      </c>
      <c r="B337" s="19" t="s">
        <v>228</v>
      </c>
      <c r="C337" s="21"/>
      <c r="D337" s="21">
        <v>57649.599999999999</v>
      </c>
      <c r="E337" s="21">
        <v>0</v>
      </c>
    </row>
    <row r="338" spans="1:15" ht="29.1" customHeight="1" x14ac:dyDescent="0.2">
      <c r="A338" s="20" t="s">
        <v>1689</v>
      </c>
      <c r="B338" s="19" t="s">
        <v>229</v>
      </c>
      <c r="C338" s="21"/>
      <c r="D338" s="21">
        <v>13434.8</v>
      </c>
      <c r="E338" s="21">
        <v>0</v>
      </c>
    </row>
    <row r="339" spans="1:15" ht="29.1" customHeight="1" x14ac:dyDescent="0.2">
      <c r="A339" s="20" t="s">
        <v>1690</v>
      </c>
      <c r="B339" s="19" t="s">
        <v>230</v>
      </c>
      <c r="C339" s="21"/>
      <c r="D339" s="21">
        <v>14356.2</v>
      </c>
      <c r="E339" s="21">
        <v>0</v>
      </c>
    </row>
    <row r="340" spans="1:15" ht="29.1" customHeight="1" x14ac:dyDescent="0.2">
      <c r="A340" s="20" t="s">
        <v>1691</v>
      </c>
      <c r="B340" s="19" t="s">
        <v>231</v>
      </c>
      <c r="C340" s="21"/>
      <c r="D340" s="21">
        <v>75979.3</v>
      </c>
      <c r="E340" s="21">
        <v>0</v>
      </c>
    </row>
    <row r="341" spans="1:15" ht="29.1" customHeight="1" x14ac:dyDescent="0.2">
      <c r="A341" s="20" t="s">
        <v>1692</v>
      </c>
      <c r="B341" s="19" t="s">
        <v>232</v>
      </c>
      <c r="C341" s="21"/>
      <c r="D341" s="21">
        <v>29912</v>
      </c>
      <c r="E341" s="21">
        <v>0</v>
      </c>
    </row>
    <row r="342" spans="1:15" ht="29.1" customHeight="1" x14ac:dyDescent="0.2">
      <c r="A342" s="20" t="s">
        <v>1693</v>
      </c>
      <c r="B342" s="19" t="s">
        <v>233</v>
      </c>
      <c r="C342" s="21"/>
      <c r="D342" s="21">
        <v>53719.3</v>
      </c>
      <c r="E342" s="21">
        <v>0</v>
      </c>
    </row>
    <row r="343" spans="1:15" ht="29.1" customHeight="1" x14ac:dyDescent="0.2">
      <c r="A343" s="20" t="s">
        <v>1694</v>
      </c>
      <c r="B343" s="19" t="s">
        <v>234</v>
      </c>
      <c r="C343" s="21"/>
      <c r="D343" s="21">
        <v>12273</v>
      </c>
      <c r="E343" s="21">
        <v>0</v>
      </c>
    </row>
    <row r="344" spans="1:15" ht="29.1" customHeight="1" x14ac:dyDescent="0.2">
      <c r="A344" s="20" t="s">
        <v>1695</v>
      </c>
      <c r="B344" s="19" t="s">
        <v>235</v>
      </c>
      <c r="C344" s="21"/>
      <c r="D344" s="21">
        <v>35754.1</v>
      </c>
      <c r="E344" s="21">
        <v>0</v>
      </c>
    </row>
    <row r="345" spans="1:15" s="10" customFormat="1" ht="29.1" customHeight="1" x14ac:dyDescent="0.2">
      <c r="A345" s="20" t="s">
        <v>1696</v>
      </c>
      <c r="B345" s="19" t="s">
        <v>236</v>
      </c>
      <c r="C345" s="21"/>
      <c r="D345" s="21">
        <v>42836.800000000003</v>
      </c>
      <c r="E345" s="21">
        <v>0</v>
      </c>
      <c r="F345" s="9"/>
      <c r="G345" s="9"/>
      <c r="H345" s="9"/>
      <c r="L345" s="9"/>
      <c r="O345" s="9"/>
    </row>
    <row r="346" spans="1:15" s="10" customFormat="1" ht="29.1" customHeight="1" x14ac:dyDescent="0.2">
      <c r="A346" s="23" t="s">
        <v>1697</v>
      </c>
      <c r="B346" s="19" t="s">
        <v>237</v>
      </c>
      <c r="C346" s="21"/>
      <c r="D346" s="21">
        <v>39481.599999999999</v>
      </c>
      <c r="E346" s="21">
        <v>0</v>
      </c>
      <c r="F346" s="9"/>
      <c r="G346" s="9"/>
      <c r="H346" s="9"/>
      <c r="L346" s="9"/>
      <c r="O346" s="9"/>
    </row>
    <row r="347" spans="1:15" s="10" customFormat="1" ht="29.1" customHeight="1" x14ac:dyDescent="0.2">
      <c r="A347" s="23" t="s">
        <v>1698</v>
      </c>
      <c r="B347" s="19" t="s">
        <v>238</v>
      </c>
      <c r="C347" s="21"/>
      <c r="D347" s="21">
        <v>7161.1</v>
      </c>
      <c r="E347" s="21">
        <v>0</v>
      </c>
      <c r="F347" s="9"/>
      <c r="G347" s="9"/>
      <c r="H347" s="9"/>
      <c r="L347" s="9"/>
      <c r="O347" s="9"/>
    </row>
    <row r="348" spans="1:15" s="12" customFormat="1" ht="29.1" customHeight="1" x14ac:dyDescent="0.2">
      <c r="A348" s="20" t="s">
        <v>1699</v>
      </c>
      <c r="B348" s="19" t="s">
        <v>239</v>
      </c>
      <c r="C348" s="21"/>
      <c r="D348" s="21">
        <v>35125.699999999997</v>
      </c>
      <c r="E348" s="21">
        <v>0</v>
      </c>
      <c r="F348" s="9"/>
      <c r="G348" s="9"/>
      <c r="H348" s="9"/>
      <c r="L348" s="9"/>
      <c r="O348" s="9"/>
    </row>
    <row r="349" spans="1:15" ht="29.1" customHeight="1" x14ac:dyDescent="0.2">
      <c r="A349" s="20" t="s">
        <v>1700</v>
      </c>
      <c r="B349" s="19" t="s">
        <v>240</v>
      </c>
      <c r="C349" s="21"/>
      <c r="D349" s="21">
        <v>37976.6</v>
      </c>
      <c r="E349" s="21">
        <v>0</v>
      </c>
    </row>
    <row r="350" spans="1:15" ht="29.1" customHeight="1" x14ac:dyDescent="0.2">
      <c r="A350" s="20" t="s">
        <v>1701</v>
      </c>
      <c r="B350" s="19" t="s">
        <v>241</v>
      </c>
      <c r="C350" s="21"/>
      <c r="D350" s="21">
        <v>53154.9</v>
      </c>
      <c r="E350" s="21">
        <v>0</v>
      </c>
    </row>
    <row r="351" spans="1:15" ht="29.1" customHeight="1" x14ac:dyDescent="0.2">
      <c r="A351" s="20" t="s">
        <v>1702</v>
      </c>
      <c r="B351" s="19" t="s">
        <v>242</v>
      </c>
      <c r="C351" s="21"/>
      <c r="D351" s="21">
        <v>15275.5</v>
      </c>
      <c r="E351" s="21">
        <v>0</v>
      </c>
    </row>
    <row r="352" spans="1:15" ht="29.1" customHeight="1" x14ac:dyDescent="0.2">
      <c r="A352" s="20" t="s">
        <v>1703</v>
      </c>
      <c r="B352" s="19" t="s">
        <v>243</v>
      </c>
      <c r="C352" s="21"/>
      <c r="D352" s="21">
        <v>11039.3</v>
      </c>
      <c r="E352" s="21">
        <v>0</v>
      </c>
    </row>
    <row r="353" spans="1:5" ht="29.1" customHeight="1" x14ac:dyDescent="0.2">
      <c r="A353" s="20" t="s">
        <v>1704</v>
      </c>
      <c r="B353" s="19" t="s">
        <v>244</v>
      </c>
      <c r="C353" s="21"/>
      <c r="D353" s="21">
        <v>17764.5</v>
      </c>
      <c r="E353" s="21">
        <v>0</v>
      </c>
    </row>
    <row r="354" spans="1:5" ht="29.1" customHeight="1" x14ac:dyDescent="0.2">
      <c r="A354" s="20" t="s">
        <v>1705</v>
      </c>
      <c r="B354" s="19" t="s">
        <v>245</v>
      </c>
      <c r="C354" s="21"/>
      <c r="D354" s="21">
        <v>22240.1</v>
      </c>
      <c r="E354" s="21">
        <v>0</v>
      </c>
    </row>
    <row r="355" spans="1:5" ht="29.1" customHeight="1" x14ac:dyDescent="0.2">
      <c r="A355" s="20" t="s">
        <v>1706</v>
      </c>
      <c r="B355" s="19" t="s">
        <v>246</v>
      </c>
      <c r="C355" s="21"/>
      <c r="D355" s="21">
        <v>15804.7</v>
      </c>
      <c r="E355" s="21">
        <v>0</v>
      </c>
    </row>
    <row r="356" spans="1:5" ht="29.1" customHeight="1" x14ac:dyDescent="0.2">
      <c r="A356" s="20" t="s">
        <v>1707</v>
      </c>
      <c r="B356" s="19" t="s">
        <v>247</v>
      </c>
      <c r="C356" s="21"/>
      <c r="D356" s="21">
        <v>65524.1</v>
      </c>
      <c r="E356" s="21">
        <v>0</v>
      </c>
    </row>
    <row r="357" spans="1:5" ht="29.1" customHeight="1" x14ac:dyDescent="0.2">
      <c r="A357" s="20" t="s">
        <v>1708</v>
      </c>
      <c r="B357" s="19" t="s">
        <v>248</v>
      </c>
      <c r="C357" s="21"/>
      <c r="D357" s="21">
        <v>13391.3</v>
      </c>
      <c r="E357" s="21">
        <v>0</v>
      </c>
    </row>
    <row r="358" spans="1:5" ht="29.1" customHeight="1" x14ac:dyDescent="0.2">
      <c r="A358" s="20" t="s">
        <v>1709</v>
      </c>
      <c r="B358" s="19" t="s">
        <v>249</v>
      </c>
      <c r="C358" s="21"/>
      <c r="D358" s="21">
        <v>42699.4</v>
      </c>
      <c r="E358" s="21">
        <v>0</v>
      </c>
    </row>
    <row r="359" spans="1:5" ht="29.1" customHeight="1" x14ac:dyDescent="0.2">
      <c r="A359" s="20" t="s">
        <v>1710</v>
      </c>
      <c r="B359" s="19" t="s">
        <v>250</v>
      </c>
      <c r="C359" s="21"/>
      <c r="D359" s="21">
        <v>5596.7</v>
      </c>
      <c r="E359" s="21">
        <v>0</v>
      </c>
    </row>
    <row r="360" spans="1:5" ht="29.1" customHeight="1" x14ac:dyDescent="0.2">
      <c r="A360" s="20" t="s">
        <v>1711</v>
      </c>
      <c r="B360" s="19" t="s">
        <v>251</v>
      </c>
      <c r="C360" s="21"/>
      <c r="D360" s="21">
        <v>82847</v>
      </c>
      <c r="E360" s="21">
        <v>0</v>
      </c>
    </row>
    <row r="361" spans="1:5" ht="29.1" customHeight="1" x14ac:dyDescent="0.2">
      <c r="A361" s="20" t="s">
        <v>1712</v>
      </c>
      <c r="B361" s="19" t="s">
        <v>252</v>
      </c>
      <c r="C361" s="21"/>
      <c r="D361" s="21">
        <v>25483.5</v>
      </c>
      <c r="E361" s="21">
        <v>0</v>
      </c>
    </row>
    <row r="362" spans="1:5" ht="29.1" customHeight="1" x14ac:dyDescent="0.2">
      <c r="A362" s="20" t="s">
        <v>1713</v>
      </c>
      <c r="B362" s="19" t="s">
        <v>253</v>
      </c>
      <c r="C362" s="21"/>
      <c r="D362" s="21">
        <v>48136.2</v>
      </c>
      <c r="E362" s="21">
        <v>0</v>
      </c>
    </row>
    <row r="363" spans="1:5" ht="29.1" customHeight="1" x14ac:dyDescent="0.2">
      <c r="A363" s="20" t="s">
        <v>1714</v>
      </c>
      <c r="B363" s="19" t="s">
        <v>254</v>
      </c>
      <c r="C363" s="21"/>
      <c r="D363" s="21">
        <v>18220.400000000001</v>
      </c>
      <c r="E363" s="21">
        <v>0</v>
      </c>
    </row>
    <row r="364" spans="1:5" ht="29.1" customHeight="1" x14ac:dyDescent="0.2">
      <c r="A364" s="20" t="s">
        <v>1715</v>
      </c>
      <c r="B364" s="19" t="s">
        <v>255</v>
      </c>
      <c r="C364" s="21"/>
      <c r="D364" s="21">
        <v>5255</v>
      </c>
      <c r="E364" s="21">
        <v>0</v>
      </c>
    </row>
    <row r="365" spans="1:5" ht="29.1" customHeight="1" x14ac:dyDescent="0.2">
      <c r="A365" s="20" t="s">
        <v>1716</v>
      </c>
      <c r="B365" s="19" t="s">
        <v>256</v>
      </c>
      <c r="C365" s="21"/>
      <c r="D365" s="21">
        <v>40462.400000000001</v>
      </c>
      <c r="E365" s="21">
        <v>0</v>
      </c>
    </row>
    <row r="366" spans="1:5" ht="29.1" customHeight="1" x14ac:dyDescent="0.2">
      <c r="A366" s="20" t="s">
        <v>1717</v>
      </c>
      <c r="B366" s="19" t="s">
        <v>257</v>
      </c>
      <c r="C366" s="21"/>
      <c r="D366" s="21">
        <v>34508</v>
      </c>
      <c r="E366" s="21">
        <v>0</v>
      </c>
    </row>
    <row r="367" spans="1:5" ht="29.1" customHeight="1" x14ac:dyDescent="0.2">
      <c r="A367" s="20" t="s">
        <v>1718</v>
      </c>
      <c r="B367" s="19" t="s">
        <v>258</v>
      </c>
      <c r="C367" s="21"/>
      <c r="D367" s="21">
        <v>15641.8</v>
      </c>
      <c r="E367" s="21">
        <v>0</v>
      </c>
    </row>
    <row r="368" spans="1:5" ht="29.1" customHeight="1" x14ac:dyDescent="0.2">
      <c r="A368" s="20" t="s">
        <v>1719</v>
      </c>
      <c r="B368" s="19" t="s">
        <v>259</v>
      </c>
      <c r="C368" s="21"/>
      <c r="D368" s="21">
        <v>100233.7</v>
      </c>
      <c r="E368" s="21">
        <v>0</v>
      </c>
    </row>
    <row r="369" spans="1:15" s="10" customFormat="1" ht="29.1" customHeight="1" x14ac:dyDescent="0.2">
      <c r="A369" s="20" t="s">
        <v>1720</v>
      </c>
      <c r="B369" s="19" t="s">
        <v>260</v>
      </c>
      <c r="C369" s="21"/>
      <c r="D369" s="21">
        <v>17081.400000000001</v>
      </c>
      <c r="E369" s="21">
        <v>0</v>
      </c>
      <c r="F369" s="9"/>
      <c r="G369" s="9"/>
      <c r="H369" s="9"/>
      <c r="L369" s="9"/>
      <c r="O369" s="9"/>
    </row>
    <row r="370" spans="1:15" s="10" customFormat="1" ht="29.1" customHeight="1" x14ac:dyDescent="0.2">
      <c r="A370" s="20" t="s">
        <v>1721</v>
      </c>
      <c r="B370" s="19" t="s">
        <v>261</v>
      </c>
      <c r="C370" s="21"/>
      <c r="D370" s="21">
        <v>13846.3</v>
      </c>
      <c r="E370" s="21">
        <v>0</v>
      </c>
      <c r="F370" s="9"/>
      <c r="G370" s="9"/>
      <c r="H370" s="9"/>
      <c r="L370" s="9"/>
      <c r="O370" s="9"/>
    </row>
    <row r="371" spans="1:15" ht="29.1" customHeight="1" x14ac:dyDescent="0.2">
      <c r="A371" s="20" t="s">
        <v>1722</v>
      </c>
      <c r="B371" s="19" t="s">
        <v>262</v>
      </c>
      <c r="C371" s="21"/>
      <c r="D371" s="21">
        <v>45154.3</v>
      </c>
      <c r="E371" s="21">
        <v>0</v>
      </c>
    </row>
    <row r="372" spans="1:15" ht="29.1" customHeight="1" x14ac:dyDescent="0.2">
      <c r="A372" s="23" t="s">
        <v>1723</v>
      </c>
      <c r="B372" s="19" t="s">
        <v>263</v>
      </c>
      <c r="C372" s="21"/>
      <c r="D372" s="21">
        <v>42277.2</v>
      </c>
      <c r="E372" s="21">
        <v>0</v>
      </c>
    </row>
    <row r="373" spans="1:15" ht="29.1" customHeight="1" x14ac:dyDescent="0.2">
      <c r="A373" s="20" t="s">
        <v>1724</v>
      </c>
      <c r="B373" s="19" t="s">
        <v>264</v>
      </c>
      <c r="C373" s="21"/>
      <c r="D373" s="21">
        <v>29652.799999999999</v>
      </c>
      <c r="E373" s="21">
        <v>0</v>
      </c>
    </row>
    <row r="374" spans="1:15" ht="29.1" customHeight="1" x14ac:dyDescent="0.2">
      <c r="A374" s="20" t="s">
        <v>1725</v>
      </c>
      <c r="B374" s="19" t="s">
        <v>265</v>
      </c>
      <c r="C374" s="21"/>
      <c r="D374" s="21">
        <v>0</v>
      </c>
      <c r="E374" s="21">
        <v>246392.4</v>
      </c>
    </row>
    <row r="375" spans="1:15" ht="29.1" customHeight="1" x14ac:dyDescent="0.2">
      <c r="A375" s="20" t="s">
        <v>1726</v>
      </c>
      <c r="B375" s="19" t="s">
        <v>266</v>
      </c>
      <c r="C375" s="21"/>
      <c r="D375" s="21">
        <v>9025.2000000000007</v>
      </c>
      <c r="E375" s="21">
        <v>0</v>
      </c>
    </row>
    <row r="376" spans="1:15" ht="29.1" customHeight="1" x14ac:dyDescent="0.2">
      <c r="A376" s="20" t="s">
        <v>1727</v>
      </c>
      <c r="B376" s="19" t="s">
        <v>267</v>
      </c>
      <c r="C376" s="21"/>
      <c r="D376" s="21">
        <v>117068.2</v>
      </c>
      <c r="E376" s="21">
        <v>0</v>
      </c>
    </row>
    <row r="377" spans="1:15" ht="29.1" customHeight="1" x14ac:dyDescent="0.2">
      <c r="A377" s="20" t="s">
        <v>1728</v>
      </c>
      <c r="B377" s="19" t="s">
        <v>268</v>
      </c>
      <c r="C377" s="21"/>
      <c r="D377" s="21">
        <v>35385.9</v>
      </c>
      <c r="E377" s="21">
        <v>0</v>
      </c>
    </row>
    <row r="378" spans="1:15" s="10" customFormat="1" ht="29.1" customHeight="1" x14ac:dyDescent="0.2">
      <c r="A378" s="20" t="s">
        <v>1729</v>
      </c>
      <c r="B378" s="19" t="s">
        <v>269</v>
      </c>
      <c r="C378" s="21"/>
      <c r="D378" s="21">
        <v>0</v>
      </c>
      <c r="E378" s="21">
        <v>55205.9</v>
      </c>
      <c r="F378" s="9"/>
      <c r="G378" s="9"/>
      <c r="H378" s="9"/>
      <c r="L378" s="9"/>
      <c r="O378" s="9"/>
    </row>
    <row r="379" spans="1:15" ht="29.1" customHeight="1" x14ac:dyDescent="0.2">
      <c r="A379" s="20" t="s">
        <v>1730</v>
      </c>
      <c r="B379" s="19" t="s">
        <v>1044</v>
      </c>
      <c r="C379" s="21"/>
      <c r="D379" s="21">
        <v>44315</v>
      </c>
      <c r="E379" s="21">
        <v>0</v>
      </c>
    </row>
    <row r="380" spans="1:15" ht="29.1" customHeight="1" x14ac:dyDescent="0.2">
      <c r="A380" s="20" t="s">
        <v>1731</v>
      </c>
      <c r="B380" s="19" t="s">
        <v>270</v>
      </c>
      <c r="C380" s="21"/>
      <c r="D380" s="21">
        <v>12257.3</v>
      </c>
      <c r="E380" s="21">
        <v>0</v>
      </c>
    </row>
    <row r="381" spans="1:15" ht="29.1" customHeight="1" x14ac:dyDescent="0.2">
      <c r="A381" s="20" t="s">
        <v>1732</v>
      </c>
      <c r="B381" s="19" t="s">
        <v>271</v>
      </c>
      <c r="C381" s="21"/>
      <c r="D381" s="21">
        <v>31591.7</v>
      </c>
      <c r="E381" s="21">
        <v>0</v>
      </c>
    </row>
    <row r="382" spans="1:15" ht="29.1" customHeight="1" x14ac:dyDescent="0.2">
      <c r="A382" s="20" t="s">
        <v>1733</v>
      </c>
      <c r="B382" s="19" t="s">
        <v>272</v>
      </c>
      <c r="C382" s="21"/>
      <c r="D382" s="21">
        <v>16583.2</v>
      </c>
      <c r="E382" s="21">
        <v>0</v>
      </c>
    </row>
    <row r="383" spans="1:15" ht="29.1" customHeight="1" x14ac:dyDescent="0.2">
      <c r="A383" s="20" t="s">
        <v>1734</v>
      </c>
      <c r="B383" s="19" t="s">
        <v>273</v>
      </c>
      <c r="C383" s="21"/>
      <c r="D383" s="21">
        <v>14591.8</v>
      </c>
      <c r="E383" s="21">
        <v>0</v>
      </c>
    </row>
    <row r="384" spans="1:15" ht="29.1" customHeight="1" x14ac:dyDescent="0.2">
      <c r="A384" s="20" t="s">
        <v>1735</v>
      </c>
      <c r="B384" s="19" t="s">
        <v>274</v>
      </c>
      <c r="C384" s="21"/>
      <c r="D384" s="21">
        <v>5761.5</v>
      </c>
      <c r="E384" s="21">
        <v>0</v>
      </c>
    </row>
    <row r="385" spans="1:15" ht="29.1" customHeight="1" x14ac:dyDescent="0.2">
      <c r="A385" s="20" t="s">
        <v>1736</v>
      </c>
      <c r="B385" s="19" t="s">
        <v>275</v>
      </c>
      <c r="C385" s="21"/>
      <c r="D385" s="21">
        <v>15312.8</v>
      </c>
      <c r="E385" s="21">
        <v>0</v>
      </c>
    </row>
    <row r="386" spans="1:15" ht="29.1" customHeight="1" x14ac:dyDescent="0.2">
      <c r="A386" s="20" t="s">
        <v>1737</v>
      </c>
      <c r="B386" s="19" t="s">
        <v>276</v>
      </c>
      <c r="C386" s="21"/>
      <c r="D386" s="21">
        <v>4021.2</v>
      </c>
      <c r="E386" s="21">
        <v>0</v>
      </c>
    </row>
    <row r="387" spans="1:15" ht="29.1" customHeight="1" x14ac:dyDescent="0.2">
      <c r="A387" s="20" t="s">
        <v>1738</v>
      </c>
      <c r="B387" s="19" t="s">
        <v>1174</v>
      </c>
      <c r="C387" s="21"/>
      <c r="D387" s="21">
        <v>47676</v>
      </c>
      <c r="E387" s="21">
        <v>0</v>
      </c>
    </row>
    <row r="388" spans="1:15" ht="29.1" customHeight="1" x14ac:dyDescent="0.2">
      <c r="A388" s="20" t="s">
        <v>1739</v>
      </c>
      <c r="B388" s="19" t="s">
        <v>277</v>
      </c>
      <c r="C388" s="21"/>
      <c r="D388" s="21">
        <v>34741.699999999997</v>
      </c>
      <c r="E388" s="21">
        <v>0</v>
      </c>
    </row>
    <row r="389" spans="1:15" ht="29.1" customHeight="1" x14ac:dyDescent="0.2">
      <c r="A389" s="20" t="s">
        <v>1740</v>
      </c>
      <c r="B389" s="19" t="s">
        <v>278</v>
      </c>
      <c r="C389" s="21"/>
      <c r="D389" s="21">
        <v>19486.3</v>
      </c>
      <c r="E389" s="21">
        <v>0</v>
      </c>
    </row>
    <row r="390" spans="1:15" ht="29.1" customHeight="1" x14ac:dyDescent="0.2">
      <c r="A390" s="20" t="s">
        <v>1741</v>
      </c>
      <c r="B390" s="19" t="s">
        <v>279</v>
      </c>
      <c r="C390" s="21"/>
      <c r="D390" s="21">
        <v>7231.7</v>
      </c>
      <c r="E390" s="21">
        <v>0</v>
      </c>
    </row>
    <row r="391" spans="1:15" ht="29.1" customHeight="1" x14ac:dyDescent="0.2">
      <c r="A391" s="20" t="s">
        <v>1742</v>
      </c>
      <c r="B391" s="19" t="s">
        <v>280</v>
      </c>
      <c r="C391" s="21"/>
      <c r="D391" s="21">
        <v>17830.099999999999</v>
      </c>
      <c r="E391" s="21">
        <v>0</v>
      </c>
    </row>
    <row r="392" spans="1:15" ht="29.1" customHeight="1" x14ac:dyDescent="0.2">
      <c r="A392" s="20" t="s">
        <v>1743</v>
      </c>
      <c r="B392" s="19" t="s">
        <v>281</v>
      </c>
      <c r="C392" s="21"/>
      <c r="D392" s="21">
        <v>10237.4</v>
      </c>
      <c r="E392" s="21">
        <v>0</v>
      </c>
    </row>
    <row r="393" spans="1:15" ht="29.1" customHeight="1" x14ac:dyDescent="0.2">
      <c r="A393" s="20" t="s">
        <v>1744</v>
      </c>
      <c r="B393" s="19" t="s">
        <v>282</v>
      </c>
      <c r="C393" s="21"/>
      <c r="D393" s="21">
        <v>43606.9</v>
      </c>
      <c r="E393" s="21">
        <v>0</v>
      </c>
    </row>
    <row r="394" spans="1:15" ht="29.1" customHeight="1" x14ac:dyDescent="0.2">
      <c r="A394" s="20" t="s">
        <v>1745</v>
      </c>
      <c r="B394" s="19" t="s">
        <v>283</v>
      </c>
      <c r="C394" s="21"/>
      <c r="D394" s="21">
        <v>26217.1</v>
      </c>
      <c r="E394" s="21">
        <v>0</v>
      </c>
    </row>
    <row r="395" spans="1:15" ht="29.1" customHeight="1" x14ac:dyDescent="0.2">
      <c r="A395" s="20" t="s">
        <v>1746</v>
      </c>
      <c r="B395" s="19" t="s">
        <v>284</v>
      </c>
      <c r="C395" s="21"/>
      <c r="D395" s="21">
        <v>15427.1</v>
      </c>
      <c r="E395" s="21">
        <v>0</v>
      </c>
    </row>
    <row r="396" spans="1:15" ht="29.1" customHeight="1" x14ac:dyDescent="0.2">
      <c r="A396" s="20" t="s">
        <v>1747</v>
      </c>
      <c r="B396" s="19" t="s">
        <v>285</v>
      </c>
      <c r="C396" s="21"/>
      <c r="D396" s="21">
        <v>34042</v>
      </c>
      <c r="E396" s="21">
        <v>0</v>
      </c>
    </row>
    <row r="397" spans="1:15" ht="29.1" customHeight="1" x14ac:dyDescent="0.2">
      <c r="A397" s="20" t="s">
        <v>1748</v>
      </c>
      <c r="B397" s="19" t="s">
        <v>286</v>
      </c>
      <c r="C397" s="21"/>
      <c r="D397" s="21">
        <v>40737.699999999997</v>
      </c>
      <c r="E397" s="21">
        <v>0</v>
      </c>
    </row>
    <row r="398" spans="1:15" ht="29.1" customHeight="1" x14ac:dyDescent="0.2">
      <c r="A398" s="20" t="s">
        <v>1749</v>
      </c>
      <c r="B398" s="19" t="s">
        <v>81</v>
      </c>
      <c r="C398" s="21"/>
      <c r="D398" s="21">
        <v>6580.8</v>
      </c>
      <c r="E398" s="21">
        <v>0</v>
      </c>
    </row>
    <row r="399" spans="1:15" ht="29.1" customHeight="1" x14ac:dyDescent="0.2">
      <c r="A399" s="20" t="s">
        <v>1750</v>
      </c>
      <c r="B399" s="19" t="s">
        <v>287</v>
      </c>
      <c r="C399" s="21"/>
      <c r="D399" s="21">
        <v>11987.3</v>
      </c>
      <c r="E399" s="21">
        <v>0</v>
      </c>
    </row>
    <row r="400" spans="1:15" s="10" customFormat="1" ht="29.1" customHeight="1" x14ac:dyDescent="0.2">
      <c r="A400" s="20" t="s">
        <v>1751</v>
      </c>
      <c r="B400" s="19" t="s">
        <v>288</v>
      </c>
      <c r="C400" s="21"/>
      <c r="D400" s="21">
        <v>31224.2</v>
      </c>
      <c r="E400" s="21">
        <v>0</v>
      </c>
      <c r="F400" s="9"/>
      <c r="G400" s="9"/>
      <c r="H400" s="9"/>
      <c r="L400" s="9"/>
      <c r="O400" s="9"/>
    </row>
    <row r="401" spans="1:5" ht="29.1" customHeight="1" x14ac:dyDescent="0.2">
      <c r="A401" s="20" t="s">
        <v>1752</v>
      </c>
      <c r="B401" s="19" t="s">
        <v>289</v>
      </c>
      <c r="C401" s="21"/>
      <c r="D401" s="21">
        <v>10215.799999999999</v>
      </c>
      <c r="E401" s="21">
        <v>0</v>
      </c>
    </row>
    <row r="402" spans="1:5" ht="29.1" customHeight="1" x14ac:dyDescent="0.2">
      <c r="A402" s="20" t="s">
        <v>1753</v>
      </c>
      <c r="B402" s="19" t="s">
        <v>290</v>
      </c>
      <c r="C402" s="21"/>
      <c r="D402" s="21">
        <v>8993.9</v>
      </c>
      <c r="E402" s="21">
        <v>0</v>
      </c>
    </row>
    <row r="403" spans="1:5" ht="29.1" customHeight="1" x14ac:dyDescent="0.2">
      <c r="A403" s="20" t="s">
        <v>1754</v>
      </c>
      <c r="B403" s="19" t="s">
        <v>291</v>
      </c>
      <c r="C403" s="21"/>
      <c r="D403" s="21">
        <v>8286</v>
      </c>
      <c r="E403" s="21">
        <v>0</v>
      </c>
    </row>
    <row r="404" spans="1:5" ht="29.1" customHeight="1" x14ac:dyDescent="0.2">
      <c r="A404" s="20" t="s">
        <v>1755</v>
      </c>
      <c r="B404" s="19" t="s">
        <v>1175</v>
      </c>
      <c r="C404" s="21"/>
      <c r="D404" s="21">
        <v>3151.1</v>
      </c>
      <c r="E404" s="21">
        <v>0</v>
      </c>
    </row>
    <row r="405" spans="1:5" ht="29.1" customHeight="1" x14ac:dyDescent="0.2">
      <c r="A405" s="20" t="s">
        <v>1756</v>
      </c>
      <c r="B405" s="19" t="s">
        <v>292</v>
      </c>
      <c r="C405" s="21"/>
      <c r="D405" s="21">
        <v>8643.2000000000007</v>
      </c>
      <c r="E405" s="21">
        <v>0</v>
      </c>
    </row>
    <row r="406" spans="1:5" ht="29.1" customHeight="1" x14ac:dyDescent="0.2">
      <c r="A406" s="20" t="s">
        <v>1757</v>
      </c>
      <c r="B406" s="19" t="s">
        <v>1176</v>
      </c>
      <c r="C406" s="21"/>
      <c r="D406" s="21">
        <v>28036.799999999999</v>
      </c>
      <c r="E406" s="21">
        <v>0</v>
      </c>
    </row>
    <row r="407" spans="1:5" ht="29.1" customHeight="1" x14ac:dyDescent="0.2">
      <c r="A407" s="20" t="s">
        <v>1758</v>
      </c>
      <c r="B407" s="19" t="s">
        <v>293</v>
      </c>
      <c r="C407" s="21"/>
      <c r="D407" s="21">
        <v>15434.4</v>
      </c>
      <c r="E407" s="21">
        <v>0</v>
      </c>
    </row>
    <row r="408" spans="1:5" ht="29.1" customHeight="1" x14ac:dyDescent="0.2">
      <c r="A408" s="20" t="s">
        <v>1759</v>
      </c>
      <c r="B408" s="19" t="s">
        <v>294</v>
      </c>
      <c r="C408" s="21"/>
      <c r="D408" s="21">
        <v>57929.599999999999</v>
      </c>
      <c r="E408" s="21">
        <v>0</v>
      </c>
    </row>
    <row r="409" spans="1:5" ht="29.1" customHeight="1" x14ac:dyDescent="0.2">
      <c r="A409" s="20" t="s">
        <v>1760</v>
      </c>
      <c r="B409" s="19" t="s">
        <v>295</v>
      </c>
      <c r="C409" s="21"/>
      <c r="D409" s="21">
        <v>14132.2</v>
      </c>
      <c r="E409" s="21">
        <v>0</v>
      </c>
    </row>
    <row r="410" spans="1:5" ht="29.1" customHeight="1" x14ac:dyDescent="0.2">
      <c r="A410" s="20" t="s">
        <v>1761</v>
      </c>
      <c r="B410" s="19" t="s">
        <v>296</v>
      </c>
      <c r="C410" s="21"/>
      <c r="D410" s="21">
        <v>15400.4</v>
      </c>
      <c r="E410" s="21">
        <v>0</v>
      </c>
    </row>
    <row r="411" spans="1:5" ht="29.1" customHeight="1" x14ac:dyDescent="0.2">
      <c r="A411" s="20" t="s">
        <v>1762</v>
      </c>
      <c r="B411" s="19" t="s">
        <v>297</v>
      </c>
      <c r="C411" s="21"/>
      <c r="D411" s="21">
        <v>43645.1</v>
      </c>
      <c r="E411" s="21">
        <v>0</v>
      </c>
    </row>
    <row r="412" spans="1:5" ht="29.1" customHeight="1" x14ac:dyDescent="0.2">
      <c r="A412" s="20" t="s">
        <v>1763</v>
      </c>
      <c r="B412" s="19" t="s">
        <v>298</v>
      </c>
      <c r="C412" s="21"/>
      <c r="D412" s="21">
        <v>12861.5</v>
      </c>
      <c r="E412" s="21">
        <v>0</v>
      </c>
    </row>
    <row r="413" spans="1:5" ht="29.1" customHeight="1" x14ac:dyDescent="0.2">
      <c r="A413" s="20" t="s">
        <v>1764</v>
      </c>
      <c r="B413" s="19" t="s">
        <v>149</v>
      </c>
      <c r="C413" s="21"/>
      <c r="D413" s="21">
        <v>16612.7</v>
      </c>
      <c r="E413" s="21">
        <v>0</v>
      </c>
    </row>
    <row r="414" spans="1:5" ht="29.1" customHeight="1" x14ac:dyDescent="0.2">
      <c r="A414" s="20" t="s">
        <v>1765</v>
      </c>
      <c r="B414" s="19" t="s">
        <v>299</v>
      </c>
      <c r="C414" s="21"/>
      <c r="D414" s="21">
        <v>15416</v>
      </c>
      <c r="E414" s="21">
        <v>0</v>
      </c>
    </row>
    <row r="415" spans="1:5" ht="29.1" customHeight="1" x14ac:dyDescent="0.2">
      <c r="A415" s="20" t="s">
        <v>1766</v>
      </c>
      <c r="B415" s="19" t="s">
        <v>300</v>
      </c>
      <c r="C415" s="21"/>
      <c r="D415" s="21">
        <v>18358.099999999999</v>
      </c>
      <c r="E415" s="21">
        <v>0</v>
      </c>
    </row>
    <row r="416" spans="1:5" ht="29.1" customHeight="1" x14ac:dyDescent="0.2">
      <c r="A416" s="20" t="s">
        <v>1767</v>
      </c>
      <c r="B416" s="19" t="s">
        <v>1177</v>
      </c>
      <c r="C416" s="21"/>
      <c r="D416" s="21">
        <v>176332.7</v>
      </c>
      <c r="E416" s="21">
        <v>0</v>
      </c>
    </row>
    <row r="417" spans="1:15" ht="29.1" customHeight="1" x14ac:dyDescent="0.2">
      <c r="A417" s="20" t="s">
        <v>1768</v>
      </c>
      <c r="B417" s="19" t="s">
        <v>1178</v>
      </c>
      <c r="C417" s="21"/>
      <c r="D417" s="21">
        <v>25754.799999999999</v>
      </c>
      <c r="E417" s="21">
        <v>0</v>
      </c>
    </row>
    <row r="418" spans="1:15" s="10" customFormat="1" ht="29.1" customHeight="1" x14ac:dyDescent="0.2">
      <c r="A418" s="20" t="s">
        <v>1769</v>
      </c>
      <c r="B418" s="19" t="s">
        <v>859</v>
      </c>
      <c r="C418" s="21"/>
      <c r="D418" s="21">
        <v>12671.1</v>
      </c>
      <c r="E418" s="21">
        <v>0</v>
      </c>
      <c r="F418" s="9"/>
      <c r="G418" s="9"/>
      <c r="H418" s="9"/>
      <c r="L418" s="9"/>
      <c r="O418" s="9"/>
    </row>
    <row r="419" spans="1:15" ht="29.1" customHeight="1" x14ac:dyDescent="0.2">
      <c r="A419" s="20" t="s">
        <v>1770</v>
      </c>
      <c r="B419" s="19" t="s">
        <v>1179</v>
      </c>
      <c r="C419" s="21"/>
      <c r="D419" s="21">
        <v>38146.9</v>
      </c>
      <c r="E419" s="21">
        <v>0</v>
      </c>
    </row>
    <row r="420" spans="1:15" ht="29.1" customHeight="1" x14ac:dyDescent="0.2">
      <c r="A420" s="20" t="s">
        <v>1771</v>
      </c>
      <c r="B420" s="19" t="s">
        <v>1180</v>
      </c>
      <c r="C420" s="21"/>
      <c r="D420" s="21">
        <v>20500.2</v>
      </c>
      <c r="E420" s="21">
        <v>0</v>
      </c>
    </row>
    <row r="421" spans="1:15" ht="29.1" customHeight="1" x14ac:dyDescent="0.2">
      <c r="A421" s="20" t="s">
        <v>1772</v>
      </c>
      <c r="B421" s="19" t="s">
        <v>1181</v>
      </c>
      <c r="C421" s="21"/>
      <c r="D421" s="21">
        <v>8746.6</v>
      </c>
      <c r="E421" s="21">
        <v>0</v>
      </c>
    </row>
    <row r="422" spans="1:15" ht="29.1" customHeight="1" x14ac:dyDescent="0.2">
      <c r="A422" s="20" t="s">
        <v>1773</v>
      </c>
      <c r="B422" s="19" t="s">
        <v>1182</v>
      </c>
      <c r="C422" s="21"/>
      <c r="D422" s="21">
        <v>7848.5</v>
      </c>
      <c r="E422" s="21">
        <v>0</v>
      </c>
    </row>
    <row r="423" spans="1:15" ht="29.1" customHeight="1" x14ac:dyDescent="0.2">
      <c r="A423" s="20" t="s">
        <v>1774</v>
      </c>
      <c r="B423" s="19" t="s">
        <v>1183</v>
      </c>
      <c r="C423" s="21"/>
      <c r="D423" s="21">
        <v>14382.7</v>
      </c>
      <c r="E423" s="21">
        <v>0</v>
      </c>
    </row>
    <row r="424" spans="1:15" ht="29.1" customHeight="1" x14ac:dyDescent="0.2">
      <c r="A424" s="20" t="s">
        <v>1775</v>
      </c>
      <c r="B424" s="19" t="s">
        <v>1184</v>
      </c>
      <c r="C424" s="21"/>
      <c r="D424" s="21">
        <v>3927.7</v>
      </c>
      <c r="E424" s="21">
        <v>0</v>
      </c>
    </row>
    <row r="425" spans="1:15" ht="29.1" customHeight="1" x14ac:dyDescent="0.2">
      <c r="A425" s="20" t="s">
        <v>1776</v>
      </c>
      <c r="B425" s="19" t="s">
        <v>1185</v>
      </c>
      <c r="C425" s="21"/>
      <c r="D425" s="21">
        <v>7031.2</v>
      </c>
      <c r="E425" s="21">
        <v>0</v>
      </c>
    </row>
    <row r="426" spans="1:15" ht="29.1" customHeight="1" x14ac:dyDescent="0.2">
      <c r="A426" s="20" t="s">
        <v>1777</v>
      </c>
      <c r="B426" s="19" t="s">
        <v>301</v>
      </c>
      <c r="C426" s="21"/>
      <c r="D426" s="21">
        <v>16539.8</v>
      </c>
      <c r="E426" s="21">
        <v>0</v>
      </c>
    </row>
    <row r="427" spans="1:15" ht="29.1" customHeight="1" x14ac:dyDescent="0.2">
      <c r="A427" s="20" t="s">
        <v>1778</v>
      </c>
      <c r="B427" s="19" t="s">
        <v>302</v>
      </c>
      <c r="C427" s="21"/>
      <c r="D427" s="21">
        <v>28344</v>
      </c>
      <c r="E427" s="21">
        <v>0</v>
      </c>
    </row>
    <row r="428" spans="1:15" ht="29.1" customHeight="1" x14ac:dyDescent="0.2">
      <c r="A428" s="20" t="s">
        <v>1779</v>
      </c>
      <c r="B428" s="19" t="s">
        <v>303</v>
      </c>
      <c r="C428" s="21"/>
      <c r="D428" s="21">
        <v>9999.9</v>
      </c>
      <c r="E428" s="21">
        <v>0</v>
      </c>
    </row>
    <row r="429" spans="1:15" ht="29.1" customHeight="1" x14ac:dyDescent="0.2">
      <c r="A429" s="20" t="s">
        <v>1780</v>
      </c>
      <c r="B429" s="19" t="s">
        <v>304</v>
      </c>
      <c r="C429" s="21"/>
      <c r="D429" s="21">
        <v>37115.199999999997</v>
      </c>
      <c r="E429" s="21">
        <v>0</v>
      </c>
    </row>
    <row r="430" spans="1:15" ht="29.1" customHeight="1" x14ac:dyDescent="0.2">
      <c r="A430" s="20" t="s">
        <v>1781</v>
      </c>
      <c r="B430" s="19" t="s">
        <v>305</v>
      </c>
      <c r="C430" s="21"/>
      <c r="D430" s="21">
        <v>0</v>
      </c>
      <c r="E430" s="21">
        <v>236329</v>
      </c>
    </row>
    <row r="431" spans="1:15" ht="29.1" customHeight="1" x14ac:dyDescent="0.2">
      <c r="A431" s="20" t="s">
        <v>1782</v>
      </c>
      <c r="B431" s="19" t="s">
        <v>306</v>
      </c>
      <c r="C431" s="21"/>
      <c r="D431" s="21">
        <v>0</v>
      </c>
      <c r="E431" s="21">
        <v>602107.69999999995</v>
      </c>
    </row>
    <row r="432" spans="1:15" ht="29.1" customHeight="1" x14ac:dyDescent="0.2">
      <c r="A432" s="20" t="s">
        <v>1783</v>
      </c>
      <c r="B432" s="19" t="s">
        <v>307</v>
      </c>
      <c r="C432" s="21"/>
      <c r="D432" s="21">
        <v>11143.5</v>
      </c>
      <c r="E432" s="21">
        <v>0</v>
      </c>
    </row>
    <row r="433" spans="1:5" ht="29.1" customHeight="1" x14ac:dyDescent="0.2">
      <c r="A433" s="20" t="s">
        <v>1784</v>
      </c>
      <c r="B433" s="19" t="s">
        <v>308</v>
      </c>
      <c r="C433" s="21"/>
      <c r="D433" s="21">
        <v>44731.1</v>
      </c>
      <c r="E433" s="21">
        <v>0</v>
      </c>
    </row>
    <row r="434" spans="1:5" ht="29.1" customHeight="1" x14ac:dyDescent="0.2">
      <c r="A434" s="20" t="s">
        <v>1785</v>
      </c>
      <c r="B434" s="19" t="s">
        <v>309</v>
      </c>
      <c r="C434" s="21"/>
      <c r="D434" s="21">
        <v>49720.1</v>
      </c>
      <c r="E434" s="21">
        <v>0</v>
      </c>
    </row>
    <row r="435" spans="1:5" ht="29.1" customHeight="1" x14ac:dyDescent="0.2">
      <c r="A435" s="20" t="s">
        <v>1786</v>
      </c>
      <c r="B435" s="19" t="s">
        <v>310</v>
      </c>
      <c r="C435" s="21"/>
      <c r="D435" s="21">
        <v>0</v>
      </c>
      <c r="E435" s="21">
        <v>24519.8</v>
      </c>
    </row>
    <row r="436" spans="1:5" ht="29.1" customHeight="1" x14ac:dyDescent="0.2">
      <c r="A436" s="20" t="s">
        <v>1787</v>
      </c>
      <c r="B436" s="19" t="s">
        <v>311</v>
      </c>
      <c r="C436" s="21"/>
      <c r="D436" s="21">
        <v>8190.7</v>
      </c>
      <c r="E436" s="21">
        <v>0</v>
      </c>
    </row>
    <row r="437" spans="1:5" ht="29.1" customHeight="1" x14ac:dyDescent="0.2">
      <c r="A437" s="20" t="s">
        <v>1788</v>
      </c>
      <c r="B437" s="19" t="s">
        <v>312</v>
      </c>
      <c r="C437" s="21"/>
      <c r="D437" s="21">
        <v>298543.90000000002</v>
      </c>
      <c r="E437" s="21">
        <v>0</v>
      </c>
    </row>
    <row r="438" spans="1:5" ht="29.1" customHeight="1" x14ac:dyDescent="0.2">
      <c r="A438" s="20" t="s">
        <v>1789</v>
      </c>
      <c r="B438" s="19" t="s">
        <v>313</v>
      </c>
      <c r="C438" s="21"/>
      <c r="D438" s="21">
        <v>10530.2</v>
      </c>
      <c r="E438" s="21">
        <v>0</v>
      </c>
    </row>
    <row r="439" spans="1:5" ht="29.1" customHeight="1" x14ac:dyDescent="0.2">
      <c r="A439" s="20" t="s">
        <v>1790</v>
      </c>
      <c r="B439" s="19" t="s">
        <v>314</v>
      </c>
      <c r="C439" s="21"/>
      <c r="D439" s="21">
        <v>26559.1</v>
      </c>
      <c r="E439" s="21">
        <v>0</v>
      </c>
    </row>
    <row r="440" spans="1:5" ht="29.1" customHeight="1" x14ac:dyDescent="0.2">
      <c r="A440" s="20" t="s">
        <v>1791</v>
      </c>
      <c r="B440" s="19" t="s">
        <v>315</v>
      </c>
      <c r="C440" s="21"/>
      <c r="D440" s="21">
        <v>21470.9</v>
      </c>
      <c r="E440" s="21">
        <v>0</v>
      </c>
    </row>
    <row r="441" spans="1:5" ht="29.1" customHeight="1" x14ac:dyDescent="0.2">
      <c r="A441" s="20" t="s">
        <v>1792</v>
      </c>
      <c r="B441" s="19" t="s">
        <v>316</v>
      </c>
      <c r="C441" s="21"/>
      <c r="D441" s="21">
        <v>17249.099999999999</v>
      </c>
      <c r="E441" s="21">
        <v>0</v>
      </c>
    </row>
    <row r="442" spans="1:5" ht="29.1" customHeight="1" x14ac:dyDescent="0.2">
      <c r="A442" s="20" t="s">
        <v>1793</v>
      </c>
      <c r="B442" s="19" t="s">
        <v>317</v>
      </c>
      <c r="C442" s="21"/>
      <c r="D442" s="21">
        <v>16045.6</v>
      </c>
      <c r="E442" s="21">
        <v>0</v>
      </c>
    </row>
    <row r="443" spans="1:5" ht="29.1" customHeight="1" x14ac:dyDescent="0.2">
      <c r="A443" s="20" t="s">
        <v>1794</v>
      </c>
      <c r="B443" s="19" t="s">
        <v>318</v>
      </c>
      <c r="C443" s="21"/>
      <c r="D443" s="21">
        <v>25008.1</v>
      </c>
      <c r="E443" s="21">
        <v>0</v>
      </c>
    </row>
    <row r="444" spans="1:5" ht="29.1" customHeight="1" x14ac:dyDescent="0.2">
      <c r="A444" s="20" t="s">
        <v>1795</v>
      </c>
      <c r="B444" s="19" t="s">
        <v>1053</v>
      </c>
      <c r="C444" s="21"/>
      <c r="D444" s="21">
        <v>23299.7</v>
      </c>
      <c r="E444" s="21">
        <v>0</v>
      </c>
    </row>
    <row r="445" spans="1:5" ht="29.1" customHeight="1" x14ac:dyDescent="0.2">
      <c r="A445" s="20" t="s">
        <v>1796</v>
      </c>
      <c r="B445" s="19" t="s">
        <v>319</v>
      </c>
      <c r="C445" s="21"/>
      <c r="D445" s="21">
        <v>81848.7</v>
      </c>
      <c r="E445" s="21">
        <v>0</v>
      </c>
    </row>
    <row r="446" spans="1:5" ht="29.1" customHeight="1" x14ac:dyDescent="0.2">
      <c r="A446" s="20" t="s">
        <v>1797</v>
      </c>
      <c r="B446" s="19" t="s">
        <v>9</v>
      </c>
      <c r="C446" s="21"/>
      <c r="D446" s="21">
        <v>165014.70000000001</v>
      </c>
      <c r="E446" s="21">
        <v>0</v>
      </c>
    </row>
    <row r="447" spans="1:5" ht="29.1" customHeight="1" x14ac:dyDescent="0.2">
      <c r="A447" s="20" t="s">
        <v>1798</v>
      </c>
      <c r="B447" s="19" t="s">
        <v>320</v>
      </c>
      <c r="C447" s="21"/>
      <c r="D447" s="21">
        <v>24725.9</v>
      </c>
      <c r="E447" s="21">
        <v>0</v>
      </c>
    </row>
    <row r="448" spans="1:5" ht="29.1" customHeight="1" x14ac:dyDescent="0.2">
      <c r="A448" s="20" t="s">
        <v>1799</v>
      </c>
      <c r="B448" s="19" t="s">
        <v>321</v>
      </c>
      <c r="C448" s="21"/>
      <c r="D448" s="21">
        <v>45690.9</v>
      </c>
      <c r="E448" s="21">
        <v>0</v>
      </c>
    </row>
    <row r="449" spans="1:15" ht="29.1" customHeight="1" x14ac:dyDescent="0.2">
      <c r="A449" s="20" t="s">
        <v>1800</v>
      </c>
      <c r="B449" s="19" t="s">
        <v>322</v>
      </c>
      <c r="C449" s="21"/>
      <c r="D449" s="21">
        <v>16484.400000000001</v>
      </c>
      <c r="E449" s="21">
        <v>0</v>
      </c>
    </row>
    <row r="450" spans="1:15" ht="29.1" customHeight="1" x14ac:dyDescent="0.2">
      <c r="A450" s="20" t="s">
        <v>1801</v>
      </c>
      <c r="B450" s="19" t="s">
        <v>323</v>
      </c>
      <c r="C450" s="21"/>
      <c r="D450" s="21">
        <v>0</v>
      </c>
      <c r="E450" s="21">
        <v>4328.8</v>
      </c>
    </row>
    <row r="451" spans="1:15" ht="29.1" customHeight="1" x14ac:dyDescent="0.2">
      <c r="A451" s="20" t="s">
        <v>1802</v>
      </c>
      <c r="B451" s="19" t="s">
        <v>1186</v>
      </c>
      <c r="C451" s="21"/>
      <c r="D451" s="21">
        <v>59388.9</v>
      </c>
      <c r="E451" s="21">
        <v>0</v>
      </c>
    </row>
    <row r="452" spans="1:15" ht="29.1" customHeight="1" x14ac:dyDescent="0.2">
      <c r="A452" s="20" t="s">
        <v>1803</v>
      </c>
      <c r="B452" s="19" t="s">
        <v>324</v>
      </c>
      <c r="C452" s="21"/>
      <c r="D452" s="21">
        <v>18771.900000000001</v>
      </c>
      <c r="E452" s="21">
        <v>0</v>
      </c>
    </row>
    <row r="453" spans="1:15" ht="29.1" customHeight="1" x14ac:dyDescent="0.2">
      <c r="A453" s="20" t="s">
        <v>1804</v>
      </c>
      <c r="B453" s="19" t="s">
        <v>325</v>
      </c>
      <c r="C453" s="21"/>
      <c r="D453" s="21">
        <v>16193.9</v>
      </c>
      <c r="E453" s="21">
        <v>0</v>
      </c>
    </row>
    <row r="454" spans="1:15" ht="29.1" customHeight="1" x14ac:dyDescent="0.2">
      <c r="A454" s="20" t="s">
        <v>1805</v>
      </c>
      <c r="B454" s="19" t="s">
        <v>326</v>
      </c>
      <c r="C454" s="21"/>
      <c r="D454" s="21">
        <v>23616.7</v>
      </c>
      <c r="E454" s="21">
        <v>0</v>
      </c>
    </row>
    <row r="455" spans="1:15" ht="29.1" customHeight="1" x14ac:dyDescent="0.2">
      <c r="A455" s="20" t="s">
        <v>1806</v>
      </c>
      <c r="B455" s="19" t="s">
        <v>327</v>
      </c>
      <c r="C455" s="21"/>
      <c r="D455" s="21">
        <v>20971.2</v>
      </c>
      <c r="E455" s="21">
        <v>0</v>
      </c>
    </row>
    <row r="456" spans="1:15" s="10" customFormat="1" ht="29.1" customHeight="1" x14ac:dyDescent="0.2">
      <c r="A456" s="20" t="s">
        <v>1807</v>
      </c>
      <c r="B456" s="19" t="s">
        <v>328</v>
      </c>
      <c r="C456" s="21"/>
      <c r="D456" s="21">
        <v>36565.599999999999</v>
      </c>
      <c r="E456" s="21">
        <v>0</v>
      </c>
      <c r="F456" s="9"/>
      <c r="G456" s="9"/>
      <c r="H456" s="9"/>
      <c r="L456" s="9"/>
      <c r="O456" s="9"/>
    </row>
    <row r="457" spans="1:15" ht="29.1" customHeight="1" x14ac:dyDescent="0.2">
      <c r="A457" s="20" t="s">
        <v>1808</v>
      </c>
      <c r="B457" s="19" t="s">
        <v>329</v>
      </c>
      <c r="C457" s="21"/>
      <c r="D457" s="21">
        <v>20181.5</v>
      </c>
      <c r="E457" s="21">
        <v>0</v>
      </c>
    </row>
    <row r="458" spans="1:15" ht="29.1" customHeight="1" x14ac:dyDescent="0.2">
      <c r="A458" s="20" t="s">
        <v>1809</v>
      </c>
      <c r="B458" s="19" t="s">
        <v>330</v>
      </c>
      <c r="C458" s="21"/>
      <c r="D458" s="21">
        <v>23545.7</v>
      </c>
      <c r="E458" s="21">
        <v>0</v>
      </c>
    </row>
    <row r="459" spans="1:15" ht="29.1" customHeight="1" x14ac:dyDescent="0.2">
      <c r="A459" s="20" t="s">
        <v>1810</v>
      </c>
      <c r="B459" s="19" t="s">
        <v>331</v>
      </c>
      <c r="C459" s="21"/>
      <c r="D459" s="21">
        <v>18319.599999999999</v>
      </c>
      <c r="E459" s="21">
        <v>0</v>
      </c>
    </row>
    <row r="460" spans="1:15" ht="29.1" customHeight="1" x14ac:dyDescent="0.2">
      <c r="A460" s="20" t="s">
        <v>1811</v>
      </c>
      <c r="B460" s="19" t="s">
        <v>332</v>
      </c>
      <c r="C460" s="21"/>
      <c r="D460" s="21">
        <v>35501.4</v>
      </c>
      <c r="E460" s="21">
        <v>0</v>
      </c>
    </row>
    <row r="461" spans="1:15" ht="29.1" customHeight="1" x14ac:dyDescent="0.2">
      <c r="A461" s="20" t="s">
        <v>1812</v>
      </c>
      <c r="B461" s="19" t="s">
        <v>333</v>
      </c>
      <c r="C461" s="21"/>
      <c r="D461" s="21">
        <v>11328.6</v>
      </c>
      <c r="E461" s="21">
        <v>0</v>
      </c>
    </row>
    <row r="462" spans="1:15" ht="29.1" customHeight="1" x14ac:dyDescent="0.2">
      <c r="A462" s="20" t="s">
        <v>1813</v>
      </c>
      <c r="B462" s="19" t="s">
        <v>334</v>
      </c>
      <c r="C462" s="21"/>
      <c r="D462" s="21">
        <v>25556.1</v>
      </c>
      <c r="E462" s="21">
        <v>0</v>
      </c>
    </row>
    <row r="463" spans="1:15" ht="29.1" customHeight="1" x14ac:dyDescent="0.2">
      <c r="A463" s="20" t="s">
        <v>1814</v>
      </c>
      <c r="B463" s="19" t="s">
        <v>335</v>
      </c>
      <c r="C463" s="21"/>
      <c r="D463" s="21">
        <v>32314.3</v>
      </c>
      <c r="E463" s="21">
        <v>0</v>
      </c>
    </row>
    <row r="464" spans="1:15" ht="29.1" customHeight="1" x14ac:dyDescent="0.2">
      <c r="A464" s="20" t="s">
        <v>1815</v>
      </c>
      <c r="B464" s="19" t="s">
        <v>336</v>
      </c>
      <c r="C464" s="21"/>
      <c r="D464" s="21">
        <v>52290.2</v>
      </c>
      <c r="E464" s="21">
        <v>0</v>
      </c>
    </row>
    <row r="465" spans="1:15" ht="29.1" customHeight="1" x14ac:dyDescent="0.2">
      <c r="A465" s="20" t="s">
        <v>1816</v>
      </c>
      <c r="B465" s="19" t="s">
        <v>1187</v>
      </c>
      <c r="C465" s="21"/>
      <c r="D465" s="21">
        <v>0</v>
      </c>
      <c r="E465" s="21">
        <v>21004.2</v>
      </c>
    </row>
    <row r="466" spans="1:15" ht="29.1" customHeight="1" x14ac:dyDescent="0.2">
      <c r="A466" s="20" t="s">
        <v>1817</v>
      </c>
      <c r="B466" s="19" t="s">
        <v>337</v>
      </c>
      <c r="C466" s="21"/>
      <c r="D466" s="21">
        <v>13328.7</v>
      </c>
      <c r="E466" s="21">
        <v>0</v>
      </c>
    </row>
    <row r="467" spans="1:15" ht="29.1" customHeight="1" x14ac:dyDescent="0.2">
      <c r="A467" s="20" t="s">
        <v>1818</v>
      </c>
      <c r="B467" s="19" t="s">
        <v>338</v>
      </c>
      <c r="C467" s="21"/>
      <c r="D467" s="21">
        <v>27254.7</v>
      </c>
      <c r="E467" s="21">
        <v>0</v>
      </c>
    </row>
    <row r="468" spans="1:15" ht="29.1" customHeight="1" x14ac:dyDescent="0.2">
      <c r="A468" s="20" t="s">
        <v>1819</v>
      </c>
      <c r="B468" s="19" t="s">
        <v>339</v>
      </c>
      <c r="C468" s="21"/>
      <c r="D468" s="21">
        <v>23267</v>
      </c>
      <c r="E468" s="21">
        <v>0</v>
      </c>
    </row>
    <row r="469" spans="1:15" ht="29.1" customHeight="1" x14ac:dyDescent="0.2">
      <c r="A469" s="20" t="s">
        <v>1820</v>
      </c>
      <c r="B469" s="19" t="s">
        <v>340</v>
      </c>
      <c r="C469" s="21"/>
      <c r="D469" s="21">
        <v>12526.5</v>
      </c>
      <c r="E469" s="21">
        <v>0</v>
      </c>
    </row>
    <row r="470" spans="1:15" ht="29.1" customHeight="1" x14ac:dyDescent="0.2">
      <c r="A470" s="20" t="s">
        <v>1821</v>
      </c>
      <c r="B470" s="19" t="s">
        <v>341</v>
      </c>
      <c r="C470" s="21"/>
      <c r="D470" s="21">
        <v>14979</v>
      </c>
      <c r="E470" s="21">
        <v>0</v>
      </c>
    </row>
    <row r="471" spans="1:15" ht="29.1" customHeight="1" x14ac:dyDescent="0.2">
      <c r="A471" s="20" t="s">
        <v>1822</v>
      </c>
      <c r="B471" s="19" t="s">
        <v>342</v>
      </c>
      <c r="C471" s="21"/>
      <c r="D471" s="21">
        <v>4383.3999999999996</v>
      </c>
      <c r="E471" s="21">
        <v>0</v>
      </c>
    </row>
    <row r="472" spans="1:15" ht="29.1" customHeight="1" x14ac:dyDescent="0.2">
      <c r="A472" s="20" t="s">
        <v>1823</v>
      </c>
      <c r="B472" s="19" t="s">
        <v>343</v>
      </c>
      <c r="C472" s="21"/>
      <c r="D472" s="21">
        <v>11809.2</v>
      </c>
      <c r="E472" s="21">
        <v>0</v>
      </c>
    </row>
    <row r="473" spans="1:15" s="10" customFormat="1" ht="29.1" customHeight="1" x14ac:dyDescent="0.2">
      <c r="A473" s="20" t="s">
        <v>1824</v>
      </c>
      <c r="B473" s="19" t="s">
        <v>344</v>
      </c>
      <c r="C473" s="21"/>
      <c r="D473" s="21">
        <v>20005.2</v>
      </c>
      <c r="E473" s="21">
        <v>0</v>
      </c>
      <c r="F473" s="9"/>
      <c r="G473" s="9"/>
      <c r="H473" s="9"/>
      <c r="L473" s="9"/>
      <c r="O473" s="9"/>
    </row>
    <row r="474" spans="1:15" s="10" customFormat="1" ht="29.1" customHeight="1" x14ac:dyDescent="0.2">
      <c r="A474" s="20" t="s">
        <v>1825</v>
      </c>
      <c r="B474" s="19" t="s">
        <v>345</v>
      </c>
      <c r="C474" s="21"/>
      <c r="D474" s="21">
        <v>22757.1</v>
      </c>
      <c r="E474" s="21">
        <v>0</v>
      </c>
      <c r="F474" s="9"/>
      <c r="G474" s="9"/>
      <c r="H474" s="9"/>
      <c r="L474" s="9"/>
      <c r="O474" s="9"/>
    </row>
    <row r="475" spans="1:15" s="10" customFormat="1" ht="29.1" customHeight="1" x14ac:dyDescent="0.2">
      <c r="A475" s="20" t="s">
        <v>1826</v>
      </c>
      <c r="B475" s="19" t="s">
        <v>346</v>
      </c>
      <c r="C475" s="21"/>
      <c r="D475" s="21">
        <v>39833.9</v>
      </c>
      <c r="E475" s="21">
        <v>0</v>
      </c>
      <c r="F475" s="9"/>
      <c r="G475" s="9"/>
      <c r="H475" s="9"/>
      <c r="L475" s="9"/>
      <c r="O475" s="9"/>
    </row>
    <row r="476" spans="1:15" s="10" customFormat="1" ht="29.1" customHeight="1" x14ac:dyDescent="0.2">
      <c r="A476" s="20" t="s">
        <v>1827</v>
      </c>
      <c r="B476" s="19" t="s">
        <v>1188</v>
      </c>
      <c r="C476" s="21"/>
      <c r="D476" s="21">
        <v>0</v>
      </c>
      <c r="E476" s="21">
        <v>201460.3</v>
      </c>
      <c r="F476" s="9"/>
      <c r="G476" s="9"/>
      <c r="H476" s="9"/>
      <c r="L476" s="9"/>
      <c r="O476" s="9"/>
    </row>
    <row r="477" spans="1:15" s="10" customFormat="1" ht="29.1" customHeight="1" x14ac:dyDescent="0.2">
      <c r="A477" s="20" t="s">
        <v>1828</v>
      </c>
      <c r="B477" s="19" t="s">
        <v>1189</v>
      </c>
      <c r="C477" s="21"/>
      <c r="D477" s="21">
        <v>14538.5</v>
      </c>
      <c r="E477" s="21">
        <v>0</v>
      </c>
      <c r="F477" s="9"/>
      <c r="G477" s="9"/>
      <c r="H477" s="9"/>
      <c r="L477" s="9"/>
      <c r="O477" s="9"/>
    </row>
    <row r="478" spans="1:15" s="10" customFormat="1" ht="29.1" customHeight="1" x14ac:dyDescent="0.2">
      <c r="A478" s="20" t="s">
        <v>1829</v>
      </c>
      <c r="B478" s="19" t="s">
        <v>431</v>
      </c>
      <c r="C478" s="21"/>
      <c r="D478" s="21">
        <v>11531.4</v>
      </c>
      <c r="E478" s="21">
        <v>0</v>
      </c>
      <c r="F478" s="9"/>
      <c r="G478" s="9"/>
      <c r="H478" s="9"/>
      <c r="L478" s="9"/>
      <c r="O478" s="9"/>
    </row>
    <row r="479" spans="1:15" s="10" customFormat="1" ht="29.1" customHeight="1" x14ac:dyDescent="0.2">
      <c r="A479" s="20" t="s">
        <v>1830</v>
      </c>
      <c r="B479" s="19" t="s">
        <v>1190</v>
      </c>
      <c r="C479" s="21"/>
      <c r="D479" s="21">
        <v>0</v>
      </c>
      <c r="E479" s="21">
        <v>123992.3</v>
      </c>
      <c r="F479" s="9"/>
      <c r="G479" s="9"/>
      <c r="H479" s="9"/>
      <c r="L479" s="9"/>
      <c r="O479" s="9"/>
    </row>
    <row r="480" spans="1:15" s="10" customFormat="1" ht="29.1" customHeight="1" x14ac:dyDescent="0.2">
      <c r="A480" s="20" t="s">
        <v>1831</v>
      </c>
      <c r="B480" s="19" t="s">
        <v>1191</v>
      </c>
      <c r="C480" s="21"/>
      <c r="D480" s="21">
        <v>0</v>
      </c>
      <c r="E480" s="21">
        <v>2155.3000000000002</v>
      </c>
      <c r="F480" s="9"/>
      <c r="G480" s="9"/>
      <c r="H480" s="9"/>
      <c r="L480" s="9"/>
      <c r="O480" s="9"/>
    </row>
    <row r="481" spans="1:15" s="10" customFormat="1" ht="29.1" customHeight="1" x14ac:dyDescent="0.2">
      <c r="A481" s="20" t="s">
        <v>1832</v>
      </c>
      <c r="B481" s="19" t="s">
        <v>79</v>
      </c>
      <c r="C481" s="21"/>
      <c r="D481" s="21">
        <v>17277.3</v>
      </c>
      <c r="E481" s="21">
        <v>0</v>
      </c>
      <c r="F481" s="9"/>
      <c r="G481" s="9"/>
      <c r="H481" s="9"/>
      <c r="L481" s="9"/>
      <c r="O481" s="9"/>
    </row>
    <row r="482" spans="1:15" s="10" customFormat="1" ht="29.1" customHeight="1" x14ac:dyDescent="0.2">
      <c r="A482" s="20" t="s">
        <v>1833</v>
      </c>
      <c r="B482" s="19" t="s">
        <v>1192</v>
      </c>
      <c r="C482" s="21"/>
      <c r="D482" s="21">
        <v>20072.599999999999</v>
      </c>
      <c r="E482" s="21">
        <v>0</v>
      </c>
      <c r="F482" s="9"/>
      <c r="G482" s="9"/>
      <c r="H482" s="9"/>
      <c r="L482" s="9"/>
      <c r="O482" s="9"/>
    </row>
    <row r="483" spans="1:15" s="10" customFormat="1" ht="29.1" customHeight="1" x14ac:dyDescent="0.2">
      <c r="A483" s="20" t="s">
        <v>1834</v>
      </c>
      <c r="B483" s="19" t="s">
        <v>1193</v>
      </c>
      <c r="C483" s="21"/>
      <c r="D483" s="21">
        <v>36694.1</v>
      </c>
      <c r="E483" s="21">
        <v>0</v>
      </c>
      <c r="F483" s="9"/>
      <c r="G483" s="9"/>
      <c r="H483" s="9"/>
      <c r="L483" s="9"/>
      <c r="O483" s="9"/>
    </row>
    <row r="484" spans="1:15" s="10" customFormat="1" ht="29.1" customHeight="1" x14ac:dyDescent="0.2">
      <c r="A484" s="20" t="s">
        <v>1835</v>
      </c>
      <c r="B484" s="19" t="s">
        <v>1194</v>
      </c>
      <c r="C484" s="21"/>
      <c r="D484" s="21">
        <v>13522.3</v>
      </c>
      <c r="E484" s="21">
        <v>0</v>
      </c>
      <c r="F484" s="9"/>
      <c r="G484" s="9"/>
      <c r="H484" s="9"/>
      <c r="L484" s="9"/>
      <c r="O484" s="9"/>
    </row>
    <row r="485" spans="1:15" s="10" customFormat="1" ht="29.1" customHeight="1" x14ac:dyDescent="0.2">
      <c r="A485" s="20" t="s">
        <v>1836</v>
      </c>
      <c r="B485" s="19" t="s">
        <v>347</v>
      </c>
      <c r="C485" s="21"/>
      <c r="D485" s="21">
        <v>11082.1</v>
      </c>
      <c r="E485" s="21">
        <v>0</v>
      </c>
      <c r="F485" s="9"/>
      <c r="G485" s="9"/>
      <c r="H485" s="9"/>
      <c r="L485" s="9"/>
      <c r="O485" s="9"/>
    </row>
    <row r="486" spans="1:15" s="10" customFormat="1" ht="29.1" customHeight="1" x14ac:dyDescent="0.2">
      <c r="A486" s="20" t="s">
        <v>1837</v>
      </c>
      <c r="B486" s="19" t="s">
        <v>348</v>
      </c>
      <c r="C486" s="21"/>
      <c r="D486" s="21">
        <v>41066.1</v>
      </c>
      <c r="E486" s="21">
        <v>0</v>
      </c>
      <c r="F486" s="9"/>
      <c r="G486" s="9"/>
      <c r="H486" s="9"/>
      <c r="L486" s="9"/>
      <c r="O486" s="9"/>
    </row>
    <row r="487" spans="1:15" s="10" customFormat="1" ht="29.1" customHeight="1" x14ac:dyDescent="0.2">
      <c r="A487" s="20" t="s">
        <v>1838</v>
      </c>
      <c r="B487" s="19" t="s">
        <v>349</v>
      </c>
      <c r="C487" s="21"/>
      <c r="D487" s="21">
        <v>9361.7000000000007</v>
      </c>
      <c r="E487" s="21">
        <v>0</v>
      </c>
      <c r="F487" s="9"/>
      <c r="G487" s="9"/>
      <c r="H487" s="9"/>
      <c r="L487" s="9"/>
      <c r="O487" s="9"/>
    </row>
    <row r="488" spans="1:15" s="10" customFormat="1" ht="29.1" customHeight="1" x14ac:dyDescent="0.2">
      <c r="A488" s="23" t="s">
        <v>1839</v>
      </c>
      <c r="B488" s="19" t="s">
        <v>350</v>
      </c>
      <c r="C488" s="21"/>
      <c r="D488" s="21">
        <v>31261.3</v>
      </c>
      <c r="E488" s="21">
        <v>0</v>
      </c>
      <c r="F488" s="9"/>
      <c r="G488" s="9"/>
      <c r="H488" s="9"/>
      <c r="L488" s="9"/>
      <c r="O488" s="9"/>
    </row>
    <row r="489" spans="1:15" s="10" customFormat="1" ht="29.1" customHeight="1" x14ac:dyDescent="0.2">
      <c r="A489" s="23" t="s">
        <v>1840</v>
      </c>
      <c r="B489" s="19" t="s">
        <v>1045</v>
      </c>
      <c r="C489" s="21"/>
      <c r="D489" s="21">
        <v>5385.2</v>
      </c>
      <c r="E489" s="21">
        <v>0</v>
      </c>
      <c r="F489" s="9"/>
      <c r="G489" s="9"/>
      <c r="H489" s="9"/>
      <c r="L489" s="9"/>
      <c r="O489" s="9"/>
    </row>
    <row r="490" spans="1:15" s="10" customFormat="1" ht="29.1" customHeight="1" x14ac:dyDescent="0.2">
      <c r="A490" s="20" t="s">
        <v>1841</v>
      </c>
      <c r="B490" s="19" t="s">
        <v>351</v>
      </c>
      <c r="C490" s="21"/>
      <c r="D490" s="21">
        <v>24834.5</v>
      </c>
      <c r="E490" s="21">
        <v>0</v>
      </c>
      <c r="F490" s="9"/>
      <c r="G490" s="9"/>
      <c r="H490" s="9"/>
      <c r="L490" s="9"/>
      <c r="O490" s="9"/>
    </row>
    <row r="491" spans="1:15" ht="29.1" customHeight="1" x14ac:dyDescent="0.2">
      <c r="A491" s="20" t="s">
        <v>1842</v>
      </c>
      <c r="B491" s="19" t="s">
        <v>352</v>
      </c>
      <c r="C491" s="21"/>
      <c r="D491" s="21">
        <v>79440.399999999994</v>
      </c>
      <c r="E491" s="21">
        <v>0</v>
      </c>
    </row>
    <row r="492" spans="1:15" ht="29.1" customHeight="1" x14ac:dyDescent="0.2">
      <c r="A492" s="20" t="s">
        <v>1843</v>
      </c>
      <c r="B492" s="19" t="s">
        <v>353</v>
      </c>
      <c r="C492" s="21"/>
      <c r="D492" s="21">
        <v>0</v>
      </c>
      <c r="E492" s="21">
        <v>19340.599999999999</v>
      </c>
    </row>
    <row r="493" spans="1:15" ht="29.1" customHeight="1" x14ac:dyDescent="0.2">
      <c r="A493" s="20" t="s">
        <v>1844</v>
      </c>
      <c r="B493" s="19" t="s">
        <v>354</v>
      </c>
      <c r="C493" s="21"/>
      <c r="D493" s="21">
        <v>2519</v>
      </c>
      <c r="E493" s="21">
        <v>0</v>
      </c>
    </row>
    <row r="494" spans="1:15" ht="29.1" customHeight="1" x14ac:dyDescent="0.2">
      <c r="A494" s="20" t="s">
        <v>1845</v>
      </c>
      <c r="B494" s="19" t="s">
        <v>355</v>
      </c>
      <c r="C494" s="21"/>
      <c r="D494" s="21">
        <v>51415.4</v>
      </c>
      <c r="E494" s="21">
        <v>0</v>
      </c>
    </row>
    <row r="495" spans="1:15" ht="29.1" customHeight="1" x14ac:dyDescent="0.2">
      <c r="A495" s="20" t="s">
        <v>1846</v>
      </c>
      <c r="B495" s="19" t="s">
        <v>356</v>
      </c>
      <c r="C495" s="21"/>
      <c r="D495" s="21">
        <v>44868.3</v>
      </c>
      <c r="E495" s="21">
        <v>0</v>
      </c>
    </row>
    <row r="496" spans="1:15" ht="29.1" customHeight="1" x14ac:dyDescent="0.2">
      <c r="A496" s="20" t="s">
        <v>1847</v>
      </c>
      <c r="B496" s="19" t="s">
        <v>357</v>
      </c>
      <c r="C496" s="21"/>
      <c r="D496" s="21">
        <v>0</v>
      </c>
      <c r="E496" s="21">
        <v>13926.6</v>
      </c>
    </row>
    <row r="497" spans="1:15" ht="29.1" customHeight="1" x14ac:dyDescent="0.2">
      <c r="A497" s="20" t="s">
        <v>1848</v>
      </c>
      <c r="B497" s="19" t="s">
        <v>358</v>
      </c>
      <c r="C497" s="21"/>
      <c r="D497" s="21">
        <v>4245.8999999999996</v>
      </c>
      <c r="E497" s="21">
        <v>0</v>
      </c>
    </row>
    <row r="498" spans="1:15" ht="29.1" customHeight="1" x14ac:dyDescent="0.2">
      <c r="A498" s="20" t="s">
        <v>1849</v>
      </c>
      <c r="B498" s="19" t="s">
        <v>359</v>
      </c>
      <c r="C498" s="21"/>
      <c r="D498" s="21">
        <v>23314.2</v>
      </c>
      <c r="E498" s="21">
        <v>0</v>
      </c>
    </row>
    <row r="499" spans="1:15" ht="29.1" customHeight="1" x14ac:dyDescent="0.2">
      <c r="A499" s="20" t="s">
        <v>1850</v>
      </c>
      <c r="B499" s="19" t="s">
        <v>360</v>
      </c>
      <c r="C499" s="21"/>
      <c r="D499" s="21">
        <v>55059.1</v>
      </c>
      <c r="E499" s="21">
        <v>0</v>
      </c>
    </row>
    <row r="500" spans="1:15" ht="29.1" customHeight="1" x14ac:dyDescent="0.2">
      <c r="A500" s="20" t="s">
        <v>1851</v>
      </c>
      <c r="B500" s="19" t="s">
        <v>361</v>
      </c>
      <c r="C500" s="21"/>
      <c r="D500" s="21">
        <v>55380.2</v>
      </c>
      <c r="E500" s="21">
        <v>0</v>
      </c>
    </row>
    <row r="501" spans="1:15" ht="29.1" customHeight="1" x14ac:dyDescent="0.2">
      <c r="A501" s="20" t="s">
        <v>1852</v>
      </c>
      <c r="B501" s="19" t="s">
        <v>362</v>
      </c>
      <c r="C501" s="21"/>
      <c r="D501" s="21">
        <v>0</v>
      </c>
      <c r="E501" s="21">
        <v>5206.1000000000004</v>
      </c>
    </row>
    <row r="502" spans="1:15" ht="29.1" customHeight="1" x14ac:dyDescent="0.2">
      <c r="A502" s="20" t="s">
        <v>1853</v>
      </c>
      <c r="B502" s="19" t="s">
        <v>363</v>
      </c>
      <c r="C502" s="21"/>
      <c r="D502" s="21">
        <v>42363.9</v>
      </c>
      <c r="E502" s="21">
        <v>0</v>
      </c>
    </row>
    <row r="503" spans="1:15" ht="29.1" customHeight="1" x14ac:dyDescent="0.2">
      <c r="A503" s="20" t="s">
        <v>1854</v>
      </c>
      <c r="B503" s="19" t="s">
        <v>364</v>
      </c>
      <c r="C503" s="21"/>
      <c r="D503" s="21">
        <v>37648.400000000001</v>
      </c>
      <c r="E503" s="21">
        <v>0</v>
      </c>
    </row>
    <row r="504" spans="1:15" ht="29.1" customHeight="1" x14ac:dyDescent="0.2">
      <c r="A504" s="20" t="s">
        <v>1855</v>
      </c>
      <c r="B504" s="19" t="s">
        <v>365</v>
      </c>
      <c r="C504" s="21"/>
      <c r="D504" s="21">
        <v>74471.399999999994</v>
      </c>
      <c r="E504" s="21">
        <v>0</v>
      </c>
    </row>
    <row r="505" spans="1:15" ht="29.1" customHeight="1" x14ac:dyDescent="0.2">
      <c r="A505" s="20" t="s">
        <v>1856</v>
      </c>
      <c r="B505" s="19" t="s">
        <v>259</v>
      </c>
      <c r="C505" s="21"/>
      <c r="D505" s="21">
        <v>69457.600000000006</v>
      </c>
      <c r="E505" s="21">
        <v>0</v>
      </c>
    </row>
    <row r="506" spans="1:15" s="12" customFormat="1" ht="29.1" customHeight="1" x14ac:dyDescent="0.2">
      <c r="A506" s="20" t="s">
        <v>1857</v>
      </c>
      <c r="B506" s="19" t="s">
        <v>366</v>
      </c>
      <c r="C506" s="21"/>
      <c r="D506" s="21">
        <v>58971.7</v>
      </c>
      <c r="E506" s="21">
        <v>0</v>
      </c>
      <c r="F506" s="9"/>
      <c r="G506" s="9"/>
      <c r="H506" s="9"/>
      <c r="L506" s="9"/>
      <c r="O506" s="9"/>
    </row>
    <row r="507" spans="1:15" ht="29.1" customHeight="1" x14ac:dyDescent="0.2">
      <c r="A507" s="20" t="s">
        <v>1858</v>
      </c>
      <c r="B507" s="19" t="s">
        <v>367</v>
      </c>
      <c r="C507" s="21"/>
      <c r="D507" s="21">
        <v>15994.3</v>
      </c>
      <c r="E507" s="21">
        <v>0</v>
      </c>
    </row>
    <row r="508" spans="1:15" ht="29.1" customHeight="1" x14ac:dyDescent="0.2">
      <c r="A508" s="30" t="s">
        <v>1859</v>
      </c>
      <c r="B508" s="19" t="s">
        <v>10</v>
      </c>
      <c r="C508" s="21"/>
      <c r="D508" s="21">
        <v>0</v>
      </c>
      <c r="E508" s="21">
        <v>122091.09999999999</v>
      </c>
      <c r="H508" s="31"/>
    </row>
    <row r="509" spans="1:15" ht="29.1" customHeight="1" x14ac:dyDescent="0.2">
      <c r="A509" s="30" t="s">
        <v>1860</v>
      </c>
      <c r="B509" s="19" t="s">
        <v>368</v>
      </c>
      <c r="C509" s="21"/>
      <c r="D509" s="21">
        <v>0</v>
      </c>
      <c r="E509" s="21">
        <v>1665.4</v>
      </c>
      <c r="H509" s="31"/>
    </row>
    <row r="510" spans="1:15" ht="29.1" customHeight="1" x14ac:dyDescent="0.2">
      <c r="A510" s="30" t="s">
        <v>1861</v>
      </c>
      <c r="B510" s="19" t="s">
        <v>369</v>
      </c>
      <c r="C510" s="21"/>
      <c r="D510" s="21">
        <v>3725.1</v>
      </c>
      <c r="E510" s="21">
        <v>0</v>
      </c>
      <c r="H510" s="31"/>
    </row>
    <row r="511" spans="1:15" ht="29.1" customHeight="1" x14ac:dyDescent="0.2">
      <c r="A511" s="30" t="s">
        <v>1862</v>
      </c>
      <c r="B511" s="19" t="s">
        <v>370</v>
      </c>
      <c r="C511" s="21"/>
      <c r="D511" s="21">
        <v>6711.4</v>
      </c>
      <c r="E511" s="21">
        <v>0</v>
      </c>
      <c r="H511" s="31"/>
    </row>
    <row r="512" spans="1:15" ht="29.1" customHeight="1" x14ac:dyDescent="0.2">
      <c r="A512" s="30" t="s">
        <v>1863</v>
      </c>
      <c r="B512" s="19" t="s">
        <v>371</v>
      </c>
      <c r="C512" s="21"/>
      <c r="D512" s="21">
        <v>3325.1</v>
      </c>
      <c r="E512" s="21">
        <v>0</v>
      </c>
      <c r="H512" s="31"/>
    </row>
    <row r="513" spans="1:8" ht="29.1" customHeight="1" x14ac:dyDescent="0.2">
      <c r="A513" s="30" t="s">
        <v>1864</v>
      </c>
      <c r="B513" s="19" t="s">
        <v>372</v>
      </c>
      <c r="C513" s="21"/>
      <c r="D513" s="21">
        <v>0</v>
      </c>
      <c r="E513" s="21">
        <v>61098.7</v>
      </c>
      <c r="H513" s="31"/>
    </row>
    <row r="514" spans="1:8" ht="29.1" customHeight="1" x14ac:dyDescent="0.2">
      <c r="A514" s="30" t="s">
        <v>1865</v>
      </c>
      <c r="B514" s="19" t="s">
        <v>373</v>
      </c>
      <c r="C514" s="21"/>
      <c r="D514" s="21">
        <v>15488.3</v>
      </c>
      <c r="E514" s="21">
        <v>0</v>
      </c>
      <c r="H514" s="31"/>
    </row>
    <row r="515" spans="1:8" ht="29.1" customHeight="1" x14ac:dyDescent="0.2">
      <c r="A515" s="30" t="s">
        <v>1866</v>
      </c>
      <c r="B515" s="19" t="s">
        <v>374</v>
      </c>
      <c r="C515" s="21"/>
      <c r="D515" s="21">
        <v>31557.200000000001</v>
      </c>
      <c r="E515" s="21">
        <v>0</v>
      </c>
      <c r="H515" s="31"/>
    </row>
    <row r="516" spans="1:8" ht="29.1" customHeight="1" x14ac:dyDescent="0.2">
      <c r="A516" s="30" t="s">
        <v>1867</v>
      </c>
      <c r="B516" s="19" t="s">
        <v>375</v>
      </c>
      <c r="C516" s="21"/>
      <c r="D516" s="21">
        <v>37253.5</v>
      </c>
      <c r="E516" s="21">
        <v>0</v>
      </c>
      <c r="H516" s="31"/>
    </row>
    <row r="517" spans="1:8" ht="29.1" customHeight="1" x14ac:dyDescent="0.2">
      <c r="A517" s="30" t="s">
        <v>1868</v>
      </c>
      <c r="B517" s="19" t="s">
        <v>376</v>
      </c>
      <c r="C517" s="21"/>
      <c r="D517" s="21">
        <v>0</v>
      </c>
      <c r="E517" s="21">
        <v>11326</v>
      </c>
      <c r="H517" s="31"/>
    </row>
    <row r="518" spans="1:8" ht="29.1" customHeight="1" x14ac:dyDescent="0.2">
      <c r="A518" s="20" t="s">
        <v>1869</v>
      </c>
      <c r="B518" s="19" t="s">
        <v>377</v>
      </c>
      <c r="C518" s="21"/>
      <c r="D518" s="21">
        <v>41781.5</v>
      </c>
      <c r="E518" s="21">
        <v>0</v>
      </c>
      <c r="H518" s="31"/>
    </row>
    <row r="519" spans="1:8" ht="29.1" customHeight="1" x14ac:dyDescent="0.2">
      <c r="A519" s="20" t="s">
        <v>1870</v>
      </c>
      <c r="B519" s="19" t="s">
        <v>1195</v>
      </c>
      <c r="C519" s="21"/>
      <c r="D519" s="21">
        <v>0</v>
      </c>
      <c r="E519" s="21">
        <v>72588.2</v>
      </c>
      <c r="H519" s="31"/>
    </row>
    <row r="520" spans="1:8" ht="29.1" customHeight="1" x14ac:dyDescent="0.2">
      <c r="A520" s="20" t="s">
        <v>1871</v>
      </c>
      <c r="B520" s="19" t="s">
        <v>1196</v>
      </c>
      <c r="C520" s="21"/>
      <c r="D520" s="21">
        <v>33162.1</v>
      </c>
      <c r="E520" s="21">
        <v>0</v>
      </c>
      <c r="H520" s="31"/>
    </row>
    <row r="521" spans="1:8" ht="29.1" customHeight="1" x14ac:dyDescent="0.2">
      <c r="A521" s="20" t="s">
        <v>1872</v>
      </c>
      <c r="B521" s="19" t="s">
        <v>1197</v>
      </c>
      <c r="C521" s="21"/>
      <c r="D521" s="21">
        <v>90</v>
      </c>
      <c r="E521" s="21">
        <v>0</v>
      </c>
      <c r="H521" s="31"/>
    </row>
    <row r="522" spans="1:8" ht="29.1" customHeight="1" x14ac:dyDescent="0.2">
      <c r="A522" s="20" t="s">
        <v>1873</v>
      </c>
      <c r="B522" s="19" t="s">
        <v>1198</v>
      </c>
      <c r="C522" s="21"/>
      <c r="D522" s="21">
        <v>0</v>
      </c>
      <c r="E522" s="21">
        <v>68786</v>
      </c>
      <c r="H522" s="31"/>
    </row>
    <row r="523" spans="1:8" ht="29.1" customHeight="1" x14ac:dyDescent="0.2">
      <c r="A523" s="20" t="s">
        <v>1874</v>
      </c>
      <c r="B523" s="19" t="s">
        <v>1199</v>
      </c>
      <c r="C523" s="21"/>
      <c r="D523" s="21">
        <v>27823.1</v>
      </c>
      <c r="E523" s="21">
        <v>0</v>
      </c>
      <c r="H523" s="31"/>
    </row>
    <row r="524" spans="1:8" ht="29.1" customHeight="1" x14ac:dyDescent="0.2">
      <c r="A524" s="20" t="s">
        <v>1875</v>
      </c>
      <c r="B524" s="19" t="s">
        <v>1200</v>
      </c>
      <c r="C524" s="21"/>
      <c r="D524" s="21">
        <v>0</v>
      </c>
      <c r="E524" s="21">
        <v>11209.9</v>
      </c>
      <c r="H524" s="31"/>
    </row>
    <row r="525" spans="1:8" ht="29.1" customHeight="1" x14ac:dyDescent="0.2">
      <c r="A525" s="20" t="s">
        <v>1876</v>
      </c>
      <c r="B525" s="19" t="s">
        <v>1201</v>
      </c>
      <c r="C525" s="21"/>
      <c r="D525" s="21">
        <v>0</v>
      </c>
      <c r="E525" s="21">
        <v>20058.3</v>
      </c>
      <c r="H525" s="31"/>
    </row>
    <row r="526" spans="1:8" ht="29.1" customHeight="1" x14ac:dyDescent="0.2">
      <c r="A526" s="20" t="s">
        <v>1877</v>
      </c>
      <c r="B526" s="19" t="s">
        <v>1202</v>
      </c>
      <c r="C526" s="21"/>
      <c r="D526" s="21">
        <v>6119.5</v>
      </c>
      <c r="E526" s="21">
        <v>0</v>
      </c>
      <c r="H526" s="31"/>
    </row>
    <row r="527" spans="1:8" ht="29.1" customHeight="1" x14ac:dyDescent="0.2">
      <c r="A527" s="20" t="s">
        <v>1878</v>
      </c>
      <c r="B527" s="19" t="s">
        <v>1203</v>
      </c>
      <c r="C527" s="21"/>
      <c r="D527" s="21">
        <v>4564.8</v>
      </c>
      <c r="E527" s="21">
        <v>0</v>
      </c>
      <c r="H527" s="31"/>
    </row>
    <row r="528" spans="1:8" ht="29.1" customHeight="1" x14ac:dyDescent="0.2">
      <c r="A528" s="20" t="s">
        <v>1879</v>
      </c>
      <c r="B528" s="19" t="s">
        <v>854</v>
      </c>
      <c r="C528" s="21"/>
      <c r="D528" s="21">
        <v>0</v>
      </c>
      <c r="E528" s="21">
        <v>28989.4</v>
      </c>
      <c r="H528" s="31"/>
    </row>
    <row r="529" spans="1:15" s="10" customFormat="1" ht="29.1" customHeight="1" x14ac:dyDescent="0.2">
      <c r="A529" s="20" t="s">
        <v>1880</v>
      </c>
      <c r="B529" s="19" t="s">
        <v>378</v>
      </c>
      <c r="C529" s="21"/>
      <c r="D529" s="21">
        <v>3031.8</v>
      </c>
      <c r="E529" s="21">
        <v>0</v>
      </c>
      <c r="F529" s="9"/>
      <c r="G529" s="9"/>
      <c r="H529" s="31"/>
      <c r="L529" s="9"/>
      <c r="O529" s="9"/>
    </row>
    <row r="530" spans="1:15" ht="29.1" customHeight="1" x14ac:dyDescent="0.2">
      <c r="A530" s="20" t="s">
        <v>1881</v>
      </c>
      <c r="B530" s="19" t="s">
        <v>379</v>
      </c>
      <c r="C530" s="21"/>
      <c r="D530" s="21">
        <v>0</v>
      </c>
      <c r="E530" s="21">
        <v>2897.5</v>
      </c>
      <c r="H530" s="31"/>
    </row>
    <row r="531" spans="1:15" s="12" customFormat="1" ht="29.1" customHeight="1" x14ac:dyDescent="0.2">
      <c r="A531" s="20" t="s">
        <v>1882</v>
      </c>
      <c r="B531" s="19" t="s">
        <v>380</v>
      </c>
      <c r="C531" s="21"/>
      <c r="D531" s="21">
        <v>0</v>
      </c>
      <c r="E531" s="21">
        <v>174556.6</v>
      </c>
      <c r="F531" s="9"/>
      <c r="G531" s="9"/>
      <c r="H531" s="31"/>
      <c r="L531" s="9"/>
      <c r="O531" s="9"/>
    </row>
    <row r="532" spans="1:15" s="12" customFormat="1" ht="29.1" customHeight="1" x14ac:dyDescent="0.2">
      <c r="A532" s="23" t="s">
        <v>1883</v>
      </c>
      <c r="B532" s="19" t="s">
        <v>381</v>
      </c>
      <c r="C532" s="21"/>
      <c r="D532" s="21">
        <v>0</v>
      </c>
      <c r="E532" s="21">
        <v>59643.4</v>
      </c>
      <c r="F532" s="9"/>
      <c r="G532" s="9"/>
      <c r="H532" s="31"/>
      <c r="L532" s="9"/>
      <c r="O532" s="9"/>
    </row>
    <row r="533" spans="1:15" s="12" customFormat="1" ht="29.1" customHeight="1" x14ac:dyDescent="0.2">
      <c r="A533" s="23" t="s">
        <v>1884</v>
      </c>
      <c r="B533" s="19" t="s">
        <v>1054</v>
      </c>
      <c r="C533" s="21"/>
      <c r="D533" s="21">
        <v>0</v>
      </c>
      <c r="E533" s="21">
        <v>112866.6</v>
      </c>
      <c r="F533" s="9"/>
      <c r="G533" s="9"/>
      <c r="H533" s="31"/>
      <c r="L533" s="9"/>
      <c r="O533" s="9"/>
    </row>
    <row r="534" spans="1:15" s="12" customFormat="1" ht="29.1" customHeight="1" x14ac:dyDescent="0.2">
      <c r="A534" s="23" t="s">
        <v>1885</v>
      </c>
      <c r="B534" s="19" t="s">
        <v>382</v>
      </c>
      <c r="C534" s="21"/>
      <c r="D534" s="21">
        <v>0</v>
      </c>
      <c r="E534" s="21">
        <v>13601.1</v>
      </c>
      <c r="F534" s="9"/>
      <c r="G534" s="9"/>
      <c r="H534" s="31"/>
      <c r="L534" s="9"/>
      <c r="O534" s="9"/>
    </row>
    <row r="535" spans="1:15" ht="29.1" customHeight="1" x14ac:dyDescent="0.2">
      <c r="A535" s="20" t="s">
        <v>1886</v>
      </c>
      <c r="B535" s="19" t="s">
        <v>383</v>
      </c>
      <c r="C535" s="21"/>
      <c r="D535" s="21">
        <v>0</v>
      </c>
      <c r="E535" s="21">
        <v>20646.7</v>
      </c>
      <c r="H535" s="31"/>
    </row>
    <row r="536" spans="1:15" ht="29.1" customHeight="1" x14ac:dyDescent="0.2">
      <c r="A536" s="20" t="s">
        <v>1887</v>
      </c>
      <c r="B536" s="19" t="s">
        <v>384</v>
      </c>
      <c r="C536" s="21"/>
      <c r="D536" s="21">
        <v>0</v>
      </c>
      <c r="E536" s="21">
        <v>102404.3</v>
      </c>
      <c r="H536" s="31"/>
    </row>
    <row r="537" spans="1:15" ht="29.1" customHeight="1" x14ac:dyDescent="0.2">
      <c r="A537" s="20" t="s">
        <v>1888</v>
      </c>
      <c r="B537" s="19" t="s">
        <v>385</v>
      </c>
      <c r="C537" s="21"/>
      <c r="D537" s="21">
        <v>0</v>
      </c>
      <c r="E537" s="21">
        <v>44412.5</v>
      </c>
      <c r="H537" s="31"/>
    </row>
    <row r="538" spans="1:15" ht="29.1" customHeight="1" x14ac:dyDescent="0.2">
      <c r="A538" s="20" t="s">
        <v>1889</v>
      </c>
      <c r="B538" s="19" t="s">
        <v>386</v>
      </c>
      <c r="C538" s="21"/>
      <c r="D538" s="21">
        <v>3602.2</v>
      </c>
      <c r="E538" s="21">
        <v>0</v>
      </c>
      <c r="H538" s="31"/>
    </row>
    <row r="539" spans="1:15" ht="29.1" customHeight="1" x14ac:dyDescent="0.2">
      <c r="A539" s="20" t="s">
        <v>1890</v>
      </c>
      <c r="B539" s="19" t="s">
        <v>387</v>
      </c>
      <c r="C539" s="21"/>
      <c r="D539" s="21">
        <v>0</v>
      </c>
      <c r="E539" s="21">
        <v>9826.2000000000007</v>
      </c>
      <c r="H539" s="31"/>
    </row>
    <row r="540" spans="1:15" ht="29.1" customHeight="1" x14ac:dyDescent="0.2">
      <c r="A540" s="20" t="s">
        <v>1891</v>
      </c>
      <c r="B540" s="19" t="s">
        <v>388</v>
      </c>
      <c r="C540" s="21"/>
      <c r="D540" s="21">
        <v>0</v>
      </c>
      <c r="E540" s="21">
        <v>75098.399999999994</v>
      </c>
      <c r="H540" s="31"/>
    </row>
    <row r="541" spans="1:15" ht="29.1" customHeight="1" x14ac:dyDescent="0.2">
      <c r="A541" s="20" t="s">
        <v>1892</v>
      </c>
      <c r="B541" s="19" t="s">
        <v>389</v>
      </c>
      <c r="C541" s="21"/>
      <c r="D541" s="21">
        <v>0</v>
      </c>
      <c r="E541" s="21">
        <v>52666.7</v>
      </c>
      <c r="H541" s="31"/>
    </row>
    <row r="542" spans="1:15" ht="29.1" customHeight="1" x14ac:dyDescent="0.2">
      <c r="A542" s="20" t="s">
        <v>1893</v>
      </c>
      <c r="B542" s="19" t="s">
        <v>1204</v>
      </c>
      <c r="C542" s="21"/>
      <c r="D542" s="21">
        <v>20386.599999999999</v>
      </c>
      <c r="E542" s="21">
        <v>0</v>
      </c>
      <c r="H542" s="31"/>
    </row>
    <row r="543" spans="1:15" ht="29.1" customHeight="1" x14ac:dyDescent="0.2">
      <c r="A543" s="20" t="s">
        <v>1894</v>
      </c>
      <c r="B543" s="19" t="s">
        <v>390</v>
      </c>
      <c r="C543" s="21"/>
      <c r="D543" s="21">
        <v>23021.7</v>
      </c>
      <c r="E543" s="21">
        <v>0</v>
      </c>
      <c r="H543" s="31"/>
    </row>
    <row r="544" spans="1:15" ht="29.1" customHeight="1" x14ac:dyDescent="0.2">
      <c r="A544" s="20" t="s">
        <v>1895</v>
      </c>
      <c r="B544" s="19" t="s">
        <v>391</v>
      </c>
      <c r="C544" s="21"/>
      <c r="D544" s="21">
        <v>10501.4</v>
      </c>
      <c r="E544" s="21">
        <v>0</v>
      </c>
      <c r="H544" s="31"/>
    </row>
    <row r="545" spans="1:15" ht="29.1" customHeight="1" x14ac:dyDescent="0.2">
      <c r="A545" s="20" t="s">
        <v>1896</v>
      </c>
      <c r="B545" s="19" t="s">
        <v>392</v>
      </c>
      <c r="C545" s="21"/>
      <c r="D545" s="21">
        <v>0</v>
      </c>
      <c r="E545" s="21">
        <v>3842.5</v>
      </c>
      <c r="H545" s="31"/>
    </row>
    <row r="546" spans="1:15" ht="29.1" customHeight="1" x14ac:dyDescent="0.2">
      <c r="A546" s="20" t="s">
        <v>1897</v>
      </c>
      <c r="B546" s="19" t="s">
        <v>393</v>
      </c>
      <c r="C546" s="21"/>
      <c r="D546" s="21">
        <v>0</v>
      </c>
      <c r="E546" s="21">
        <v>4770.7</v>
      </c>
      <c r="H546" s="31"/>
    </row>
    <row r="547" spans="1:15" ht="29.1" customHeight="1" x14ac:dyDescent="0.2">
      <c r="A547" s="20" t="s">
        <v>1898</v>
      </c>
      <c r="B547" s="19" t="s">
        <v>394</v>
      </c>
      <c r="C547" s="21"/>
      <c r="D547" s="21">
        <v>71088.3</v>
      </c>
      <c r="E547" s="21">
        <v>0</v>
      </c>
      <c r="H547" s="31"/>
    </row>
    <row r="548" spans="1:15" ht="29.1" customHeight="1" x14ac:dyDescent="0.2">
      <c r="A548" s="20" t="s">
        <v>1899</v>
      </c>
      <c r="B548" s="19" t="s">
        <v>395</v>
      </c>
      <c r="C548" s="21"/>
      <c r="D548" s="21">
        <v>12652.5</v>
      </c>
      <c r="E548" s="21">
        <v>0</v>
      </c>
      <c r="H548" s="31"/>
    </row>
    <row r="549" spans="1:15" ht="29.1" customHeight="1" x14ac:dyDescent="0.2">
      <c r="A549" s="20" t="s">
        <v>1900</v>
      </c>
      <c r="B549" s="19" t="s">
        <v>854</v>
      </c>
      <c r="C549" s="21"/>
      <c r="D549" s="21">
        <v>0</v>
      </c>
      <c r="E549" s="21">
        <v>21610.799999999999</v>
      </c>
      <c r="H549" s="31"/>
    </row>
    <row r="550" spans="1:15" ht="29.1" customHeight="1" x14ac:dyDescent="0.2">
      <c r="A550" s="20" t="s">
        <v>1901</v>
      </c>
      <c r="B550" s="19" t="s">
        <v>396</v>
      </c>
      <c r="C550" s="21"/>
      <c r="D550" s="21">
        <v>18604</v>
      </c>
      <c r="E550" s="21">
        <v>0</v>
      </c>
      <c r="H550" s="31"/>
    </row>
    <row r="551" spans="1:15" ht="29.1" customHeight="1" x14ac:dyDescent="0.2">
      <c r="A551" s="20" t="s">
        <v>1902</v>
      </c>
      <c r="B551" s="19" t="s">
        <v>397</v>
      </c>
      <c r="C551" s="21"/>
      <c r="D551" s="21">
        <v>0</v>
      </c>
      <c r="E551" s="21">
        <v>14290.5</v>
      </c>
      <c r="H551" s="31"/>
    </row>
    <row r="552" spans="1:15" ht="29.1" customHeight="1" x14ac:dyDescent="0.2">
      <c r="A552" s="20" t="s">
        <v>1903</v>
      </c>
      <c r="B552" s="19" t="s">
        <v>398</v>
      </c>
      <c r="C552" s="21"/>
      <c r="D552" s="21">
        <v>37166.199999999997</v>
      </c>
      <c r="E552" s="21">
        <v>0</v>
      </c>
      <c r="H552" s="31"/>
    </row>
    <row r="553" spans="1:15" s="10" customFormat="1" ht="29.1" customHeight="1" x14ac:dyDescent="0.2">
      <c r="A553" s="20" t="s">
        <v>1904</v>
      </c>
      <c r="B553" s="19" t="s">
        <v>1205</v>
      </c>
      <c r="C553" s="21"/>
      <c r="D553" s="21">
        <v>13595.9</v>
      </c>
      <c r="E553" s="21">
        <v>0</v>
      </c>
      <c r="F553" s="9"/>
      <c r="G553" s="9"/>
      <c r="H553" s="31"/>
      <c r="L553" s="9"/>
      <c r="O553" s="9"/>
    </row>
    <row r="554" spans="1:15" ht="29.1" customHeight="1" x14ac:dyDescent="0.2">
      <c r="A554" s="20" t="s">
        <v>1905</v>
      </c>
      <c r="B554" s="19" t="s">
        <v>399</v>
      </c>
      <c r="C554" s="21"/>
      <c r="D554" s="21">
        <v>32050.1</v>
      </c>
      <c r="E554" s="21">
        <v>0</v>
      </c>
      <c r="H554" s="31"/>
    </row>
    <row r="555" spans="1:15" ht="29.1" customHeight="1" x14ac:dyDescent="0.2">
      <c r="A555" s="20" t="s">
        <v>1906</v>
      </c>
      <c r="B555" s="19" t="s">
        <v>400</v>
      </c>
      <c r="C555" s="21"/>
      <c r="D555" s="21">
        <v>0</v>
      </c>
      <c r="E555" s="21">
        <v>11544.1</v>
      </c>
      <c r="H555" s="31"/>
    </row>
    <row r="556" spans="1:15" ht="29.1" customHeight="1" x14ac:dyDescent="0.2">
      <c r="A556" s="20" t="s">
        <v>1907</v>
      </c>
      <c r="B556" s="19" t="s">
        <v>401</v>
      </c>
      <c r="C556" s="21"/>
      <c r="D556" s="21">
        <v>0</v>
      </c>
      <c r="E556" s="21">
        <v>10778.8</v>
      </c>
      <c r="H556" s="31"/>
    </row>
    <row r="557" spans="1:15" ht="29.1" customHeight="1" x14ac:dyDescent="0.2">
      <c r="A557" s="20" t="s">
        <v>1908</v>
      </c>
      <c r="B557" s="19" t="s">
        <v>402</v>
      </c>
      <c r="C557" s="21"/>
      <c r="D557" s="21">
        <v>8246.2000000000007</v>
      </c>
      <c r="E557" s="21">
        <v>0</v>
      </c>
      <c r="H557" s="31"/>
    </row>
    <row r="558" spans="1:15" s="10" customFormat="1" ht="29.1" customHeight="1" x14ac:dyDescent="0.2">
      <c r="A558" s="20" t="s">
        <v>1909</v>
      </c>
      <c r="B558" s="19" t="s">
        <v>1055</v>
      </c>
      <c r="C558" s="21"/>
      <c r="D558" s="21">
        <v>7654.4</v>
      </c>
      <c r="E558" s="21">
        <v>0</v>
      </c>
      <c r="F558" s="9"/>
      <c r="G558" s="9"/>
      <c r="H558" s="31"/>
      <c r="L558" s="9"/>
      <c r="O558" s="9"/>
    </row>
    <row r="559" spans="1:15" ht="29.1" customHeight="1" x14ac:dyDescent="0.2">
      <c r="A559" s="20" t="s">
        <v>1910</v>
      </c>
      <c r="B559" s="19" t="s">
        <v>403</v>
      </c>
      <c r="C559" s="21"/>
      <c r="D559" s="21">
        <v>0</v>
      </c>
      <c r="E559" s="21">
        <v>71369.899999999994</v>
      </c>
      <c r="H559" s="31"/>
    </row>
    <row r="560" spans="1:15" ht="29.1" customHeight="1" x14ac:dyDescent="0.2">
      <c r="A560" s="20" t="s">
        <v>1911</v>
      </c>
      <c r="B560" s="19" t="s">
        <v>404</v>
      </c>
      <c r="C560" s="21"/>
      <c r="D560" s="21">
        <v>19541.5</v>
      </c>
      <c r="E560" s="21">
        <v>0</v>
      </c>
      <c r="H560" s="31"/>
    </row>
    <row r="561" spans="1:8" ht="29.1" customHeight="1" x14ac:dyDescent="0.2">
      <c r="A561" s="20" t="s">
        <v>1912</v>
      </c>
      <c r="B561" s="19" t="s">
        <v>405</v>
      </c>
      <c r="C561" s="21"/>
      <c r="D561" s="21">
        <v>0</v>
      </c>
      <c r="E561" s="21">
        <v>56524.9</v>
      </c>
      <c r="H561" s="31"/>
    </row>
    <row r="562" spans="1:8" ht="29.1" customHeight="1" x14ac:dyDescent="0.2">
      <c r="A562" s="20" t="s">
        <v>1913</v>
      </c>
      <c r="B562" s="19" t="s">
        <v>406</v>
      </c>
      <c r="C562" s="21"/>
      <c r="D562" s="21">
        <v>7502.3</v>
      </c>
      <c r="E562" s="21">
        <v>0</v>
      </c>
      <c r="H562" s="31"/>
    </row>
    <row r="563" spans="1:8" ht="29.1" customHeight="1" x14ac:dyDescent="0.2">
      <c r="A563" s="20" t="s">
        <v>1914</v>
      </c>
      <c r="B563" s="19" t="s">
        <v>407</v>
      </c>
      <c r="C563" s="21"/>
      <c r="D563" s="21">
        <v>24235.9</v>
      </c>
      <c r="E563" s="21">
        <v>0</v>
      </c>
      <c r="H563" s="31"/>
    </row>
    <row r="564" spans="1:8" ht="29.1" customHeight="1" x14ac:dyDescent="0.2">
      <c r="A564" s="20" t="s">
        <v>1915</v>
      </c>
      <c r="B564" s="19" t="s">
        <v>408</v>
      </c>
      <c r="C564" s="21"/>
      <c r="D564" s="21">
        <v>0</v>
      </c>
      <c r="E564" s="21">
        <v>18845.599999999999</v>
      </c>
      <c r="H564" s="31"/>
    </row>
    <row r="565" spans="1:8" ht="29.1" customHeight="1" x14ac:dyDescent="0.2">
      <c r="A565" s="20" t="s">
        <v>1916</v>
      </c>
      <c r="B565" s="19" t="s">
        <v>409</v>
      </c>
      <c r="C565" s="21"/>
      <c r="D565" s="21">
        <v>4080.1</v>
      </c>
      <c r="E565" s="21">
        <v>0</v>
      </c>
      <c r="H565" s="31"/>
    </row>
    <row r="566" spans="1:8" ht="29.1" customHeight="1" x14ac:dyDescent="0.2">
      <c r="A566" s="20" t="s">
        <v>1917</v>
      </c>
      <c r="B566" s="19" t="s">
        <v>410</v>
      </c>
      <c r="C566" s="21"/>
      <c r="D566" s="21">
        <v>18330.8</v>
      </c>
      <c r="E566" s="21">
        <v>0</v>
      </c>
      <c r="H566" s="31"/>
    </row>
    <row r="567" spans="1:8" ht="29.1" customHeight="1" x14ac:dyDescent="0.2">
      <c r="A567" s="20" t="s">
        <v>1918</v>
      </c>
      <c r="B567" s="19" t="s">
        <v>1206</v>
      </c>
      <c r="C567" s="21"/>
      <c r="D567" s="21">
        <v>0</v>
      </c>
      <c r="E567" s="21">
        <v>5630.4</v>
      </c>
      <c r="H567" s="31"/>
    </row>
    <row r="568" spans="1:8" ht="29.1" customHeight="1" x14ac:dyDescent="0.2">
      <c r="A568" s="29" t="s">
        <v>1919</v>
      </c>
      <c r="B568" s="19" t="s">
        <v>11</v>
      </c>
      <c r="C568" s="21"/>
      <c r="D568" s="21">
        <v>31549.3</v>
      </c>
      <c r="E568" s="21">
        <v>0</v>
      </c>
      <c r="H568" s="31"/>
    </row>
    <row r="569" spans="1:8" ht="29.1" customHeight="1" x14ac:dyDescent="0.2">
      <c r="A569" s="29" t="s">
        <v>1920</v>
      </c>
      <c r="B569" s="19" t="s">
        <v>411</v>
      </c>
      <c r="C569" s="21"/>
      <c r="D569" s="21">
        <v>8567.4</v>
      </c>
      <c r="E569" s="21">
        <v>0</v>
      </c>
      <c r="H569" s="31"/>
    </row>
    <row r="570" spans="1:8" ht="29.1" customHeight="1" x14ac:dyDescent="0.2">
      <c r="A570" s="30" t="s">
        <v>1921</v>
      </c>
      <c r="B570" s="19" t="s">
        <v>412</v>
      </c>
      <c r="C570" s="21"/>
      <c r="D570" s="21">
        <v>13645.2</v>
      </c>
      <c r="E570" s="21">
        <v>0</v>
      </c>
      <c r="H570" s="31"/>
    </row>
    <row r="571" spans="1:8" ht="29.1" customHeight="1" x14ac:dyDescent="0.2">
      <c r="A571" s="30" t="s">
        <v>1922</v>
      </c>
      <c r="B571" s="19" t="s">
        <v>413</v>
      </c>
      <c r="C571" s="21"/>
      <c r="D571" s="21">
        <v>15183.5</v>
      </c>
      <c r="E571" s="21">
        <v>0</v>
      </c>
      <c r="H571" s="31"/>
    </row>
    <row r="572" spans="1:8" ht="29.1" customHeight="1" x14ac:dyDescent="0.2">
      <c r="A572" s="30" t="s">
        <v>1923</v>
      </c>
      <c r="B572" s="19" t="s">
        <v>414</v>
      </c>
      <c r="C572" s="21"/>
      <c r="D572" s="21">
        <v>2536.8000000000002</v>
      </c>
      <c r="E572" s="21">
        <v>0</v>
      </c>
      <c r="H572" s="31"/>
    </row>
    <row r="573" spans="1:8" ht="29.1" customHeight="1" x14ac:dyDescent="0.2">
      <c r="A573" s="30" t="s">
        <v>1924</v>
      </c>
      <c r="B573" s="19" t="s">
        <v>415</v>
      </c>
      <c r="C573" s="21"/>
      <c r="D573" s="21">
        <v>6491.1</v>
      </c>
      <c r="E573" s="21">
        <v>0</v>
      </c>
      <c r="H573" s="31"/>
    </row>
    <row r="574" spans="1:8" ht="29.1" customHeight="1" x14ac:dyDescent="0.2">
      <c r="A574" s="30" t="s">
        <v>1925</v>
      </c>
      <c r="B574" s="19" t="s">
        <v>416</v>
      </c>
      <c r="C574" s="21"/>
      <c r="D574" s="21">
        <v>1774.7</v>
      </c>
      <c r="E574" s="21">
        <v>0</v>
      </c>
      <c r="H574" s="31"/>
    </row>
    <row r="575" spans="1:8" ht="29.1" customHeight="1" x14ac:dyDescent="0.2">
      <c r="A575" s="30" t="s">
        <v>1926</v>
      </c>
      <c r="B575" s="19" t="s">
        <v>417</v>
      </c>
      <c r="C575" s="21"/>
      <c r="D575" s="21">
        <v>4755.1000000000004</v>
      </c>
      <c r="E575" s="21">
        <v>0</v>
      </c>
      <c r="H575" s="31"/>
    </row>
    <row r="576" spans="1:8" ht="29.1" customHeight="1" x14ac:dyDescent="0.2">
      <c r="A576" s="30" t="s">
        <v>1927</v>
      </c>
      <c r="B576" s="19" t="s">
        <v>1207</v>
      </c>
      <c r="C576" s="21"/>
      <c r="D576" s="21">
        <v>1650.2</v>
      </c>
      <c r="E576" s="21">
        <v>0</v>
      </c>
      <c r="H576" s="31"/>
    </row>
    <row r="577" spans="1:8" ht="29.1" customHeight="1" x14ac:dyDescent="0.2">
      <c r="A577" s="30" t="s">
        <v>1928</v>
      </c>
      <c r="B577" s="19" t="s">
        <v>1208</v>
      </c>
      <c r="C577" s="21"/>
      <c r="D577" s="21">
        <v>8603.2000000000007</v>
      </c>
      <c r="E577" s="21">
        <v>0</v>
      </c>
      <c r="H577" s="31"/>
    </row>
    <row r="578" spans="1:8" ht="29.1" customHeight="1" x14ac:dyDescent="0.2">
      <c r="A578" s="30" t="s">
        <v>1929</v>
      </c>
      <c r="B578" s="19" t="s">
        <v>418</v>
      </c>
      <c r="C578" s="21"/>
      <c r="D578" s="21">
        <v>13783.4</v>
      </c>
      <c r="E578" s="21">
        <v>0</v>
      </c>
      <c r="H578" s="31"/>
    </row>
    <row r="579" spans="1:8" ht="29.1" customHeight="1" x14ac:dyDescent="0.2">
      <c r="A579" s="30" t="s">
        <v>1930</v>
      </c>
      <c r="B579" s="19" t="s">
        <v>419</v>
      </c>
      <c r="C579" s="21"/>
      <c r="D579" s="21">
        <v>0</v>
      </c>
      <c r="E579" s="21">
        <v>1082.5999999999999</v>
      </c>
      <c r="H579" s="31"/>
    </row>
    <row r="580" spans="1:8" ht="29.1" customHeight="1" x14ac:dyDescent="0.2">
      <c r="A580" s="30" t="s">
        <v>1931</v>
      </c>
      <c r="B580" s="19" t="s">
        <v>391</v>
      </c>
      <c r="C580" s="21"/>
      <c r="D580" s="21">
        <v>7054.3</v>
      </c>
      <c r="E580" s="21">
        <v>0</v>
      </c>
      <c r="H580" s="31"/>
    </row>
    <row r="581" spans="1:8" ht="29.1" customHeight="1" x14ac:dyDescent="0.2">
      <c r="A581" s="30" t="s">
        <v>1932</v>
      </c>
      <c r="B581" s="19" t="s">
        <v>420</v>
      </c>
      <c r="C581" s="21"/>
      <c r="D581" s="21">
        <v>15374.9</v>
      </c>
      <c r="E581" s="21">
        <v>0</v>
      </c>
      <c r="H581" s="31"/>
    </row>
    <row r="582" spans="1:8" ht="29.1" customHeight="1" x14ac:dyDescent="0.2">
      <c r="A582" s="30" t="s">
        <v>1933</v>
      </c>
      <c r="B582" s="19" t="s">
        <v>421</v>
      </c>
      <c r="C582" s="21"/>
      <c r="D582" s="21">
        <v>16237</v>
      </c>
      <c r="E582" s="21">
        <v>0</v>
      </c>
      <c r="H582" s="31"/>
    </row>
    <row r="583" spans="1:8" ht="29.1" customHeight="1" x14ac:dyDescent="0.2">
      <c r="A583" s="30" t="s">
        <v>1934</v>
      </c>
      <c r="B583" s="19" t="s">
        <v>422</v>
      </c>
      <c r="C583" s="21"/>
      <c r="D583" s="21">
        <v>8233.7999999999993</v>
      </c>
      <c r="E583" s="21">
        <v>0</v>
      </c>
      <c r="H583" s="31"/>
    </row>
    <row r="584" spans="1:8" ht="29.1" customHeight="1" x14ac:dyDescent="0.2">
      <c r="A584" s="30" t="s">
        <v>1935</v>
      </c>
      <c r="B584" s="19" t="s">
        <v>423</v>
      </c>
      <c r="C584" s="21"/>
      <c r="D584" s="21">
        <v>1928</v>
      </c>
      <c r="E584" s="21">
        <v>0</v>
      </c>
      <c r="H584" s="31"/>
    </row>
    <row r="585" spans="1:8" ht="29.1" customHeight="1" x14ac:dyDescent="0.2">
      <c r="A585" s="30" t="s">
        <v>1936</v>
      </c>
      <c r="B585" s="19" t="s">
        <v>424</v>
      </c>
      <c r="C585" s="21"/>
      <c r="D585" s="21">
        <v>6772</v>
      </c>
      <c r="E585" s="21">
        <v>0</v>
      </c>
      <c r="H585" s="31"/>
    </row>
    <row r="586" spans="1:8" ht="29.1" customHeight="1" x14ac:dyDescent="0.2">
      <c r="A586" s="30" t="s">
        <v>1937</v>
      </c>
      <c r="B586" s="19" t="s">
        <v>1209</v>
      </c>
      <c r="C586" s="21"/>
      <c r="D586" s="21">
        <v>6230.8</v>
      </c>
      <c r="E586" s="21">
        <v>0</v>
      </c>
      <c r="H586" s="31"/>
    </row>
    <row r="587" spans="1:8" ht="29.1" customHeight="1" x14ac:dyDescent="0.2">
      <c r="A587" s="30" t="s">
        <v>1938</v>
      </c>
      <c r="B587" s="19" t="s">
        <v>1210</v>
      </c>
      <c r="C587" s="21"/>
      <c r="D587" s="21">
        <v>7907.2</v>
      </c>
      <c r="E587" s="21">
        <v>0</v>
      </c>
      <c r="H587" s="31"/>
    </row>
    <row r="588" spans="1:8" ht="29.1" customHeight="1" x14ac:dyDescent="0.2">
      <c r="A588" s="30" t="s">
        <v>1939</v>
      </c>
      <c r="B588" s="19" t="s">
        <v>1211</v>
      </c>
      <c r="C588" s="21"/>
      <c r="D588" s="21">
        <v>11041</v>
      </c>
      <c r="E588" s="21">
        <v>0</v>
      </c>
      <c r="H588" s="31"/>
    </row>
    <row r="589" spans="1:8" ht="29.1" customHeight="1" x14ac:dyDescent="0.2">
      <c r="A589" s="30" t="s">
        <v>1940</v>
      </c>
      <c r="B589" s="19" t="s">
        <v>425</v>
      </c>
      <c r="C589" s="21"/>
      <c r="D589" s="21">
        <v>0</v>
      </c>
      <c r="E589" s="21">
        <v>183460.2</v>
      </c>
      <c r="H589" s="31"/>
    </row>
    <row r="590" spans="1:8" ht="29.1" customHeight="1" x14ac:dyDescent="0.2">
      <c r="A590" s="30" t="s">
        <v>1941</v>
      </c>
      <c r="B590" s="19" t="s">
        <v>426</v>
      </c>
      <c r="C590" s="21"/>
      <c r="D590" s="21">
        <v>0</v>
      </c>
      <c r="E590" s="21">
        <v>10384</v>
      </c>
      <c r="H590" s="31"/>
    </row>
    <row r="591" spans="1:8" ht="29.1" customHeight="1" x14ac:dyDescent="0.2">
      <c r="A591" s="30" t="s">
        <v>1942</v>
      </c>
      <c r="B591" s="19" t="s">
        <v>427</v>
      </c>
      <c r="C591" s="21"/>
      <c r="D591" s="21">
        <v>31219.7</v>
      </c>
      <c r="E591" s="21">
        <v>0</v>
      </c>
      <c r="H591" s="31"/>
    </row>
    <row r="592" spans="1:8" ht="29.1" customHeight="1" x14ac:dyDescent="0.2">
      <c r="A592" s="30" t="s">
        <v>1943</v>
      </c>
      <c r="B592" s="19" t="s">
        <v>428</v>
      </c>
      <c r="C592" s="21"/>
      <c r="D592" s="21">
        <v>14322.9</v>
      </c>
      <c r="E592" s="21">
        <v>0</v>
      </c>
      <c r="H592" s="31"/>
    </row>
    <row r="593" spans="1:15" ht="29.1" customHeight="1" x14ac:dyDescent="0.2">
      <c r="A593" s="30" t="s">
        <v>1944</v>
      </c>
      <c r="B593" s="19" t="s">
        <v>429</v>
      </c>
      <c r="C593" s="21"/>
      <c r="D593" s="21">
        <v>37283.599999999999</v>
      </c>
      <c r="E593" s="21">
        <v>0</v>
      </c>
      <c r="H593" s="31"/>
    </row>
    <row r="594" spans="1:15" ht="29.1" customHeight="1" x14ac:dyDescent="0.2">
      <c r="A594" s="30" t="s">
        <v>1945</v>
      </c>
      <c r="B594" s="19" t="s">
        <v>430</v>
      </c>
      <c r="C594" s="21"/>
      <c r="D594" s="21">
        <v>0</v>
      </c>
      <c r="E594" s="21">
        <v>2890.4</v>
      </c>
      <c r="H594" s="31"/>
    </row>
    <row r="595" spans="1:15" ht="29.1" customHeight="1" x14ac:dyDescent="0.2">
      <c r="A595" s="30" t="s">
        <v>1946</v>
      </c>
      <c r="B595" s="19" t="s">
        <v>431</v>
      </c>
      <c r="C595" s="21"/>
      <c r="D595" s="21">
        <v>27573.8</v>
      </c>
      <c r="E595" s="21">
        <v>0</v>
      </c>
      <c r="H595" s="31"/>
    </row>
    <row r="596" spans="1:15" ht="29.1" customHeight="1" x14ac:dyDescent="0.2">
      <c r="A596" s="30" t="s">
        <v>1947</v>
      </c>
      <c r="B596" s="19" t="s">
        <v>432</v>
      </c>
      <c r="C596" s="21"/>
      <c r="D596" s="21">
        <v>23272.400000000001</v>
      </c>
      <c r="E596" s="21">
        <v>0</v>
      </c>
      <c r="H596" s="31"/>
    </row>
    <row r="597" spans="1:15" ht="29.1" customHeight="1" x14ac:dyDescent="0.2">
      <c r="A597" s="30" t="s">
        <v>1948</v>
      </c>
      <c r="B597" s="19" t="s">
        <v>433</v>
      </c>
      <c r="C597" s="21"/>
      <c r="D597" s="21">
        <v>0</v>
      </c>
      <c r="E597" s="21">
        <v>26116.5</v>
      </c>
      <c r="H597" s="31"/>
    </row>
    <row r="598" spans="1:15" ht="29.1" customHeight="1" x14ac:dyDescent="0.2">
      <c r="A598" s="30" t="s">
        <v>1949</v>
      </c>
      <c r="B598" s="19" t="s">
        <v>434</v>
      </c>
      <c r="C598" s="21"/>
      <c r="D598" s="21">
        <v>27384.2</v>
      </c>
      <c r="E598" s="21">
        <v>0</v>
      </c>
      <c r="H598" s="31"/>
    </row>
    <row r="599" spans="1:15" ht="29.1" customHeight="1" x14ac:dyDescent="0.2">
      <c r="A599" s="30" t="s">
        <v>1950</v>
      </c>
      <c r="B599" s="19" t="s">
        <v>1212</v>
      </c>
      <c r="C599" s="21"/>
      <c r="D599" s="21">
        <v>10098.4</v>
      </c>
      <c r="E599" s="21">
        <v>0</v>
      </c>
      <c r="H599" s="31"/>
    </row>
    <row r="600" spans="1:15" ht="29.1" customHeight="1" x14ac:dyDescent="0.2">
      <c r="A600" s="30" t="s">
        <v>1951</v>
      </c>
      <c r="B600" s="19" t="s">
        <v>435</v>
      </c>
      <c r="C600" s="21"/>
      <c r="D600" s="21">
        <v>8433.7999999999993</v>
      </c>
      <c r="E600" s="21">
        <v>0</v>
      </c>
      <c r="H600" s="31"/>
    </row>
    <row r="601" spans="1:15" s="10" customFormat="1" ht="29.1" customHeight="1" x14ac:dyDescent="0.2">
      <c r="A601" s="30" t="s">
        <v>1952</v>
      </c>
      <c r="B601" s="19" t="s">
        <v>436</v>
      </c>
      <c r="C601" s="21"/>
      <c r="D601" s="21">
        <v>6671.5</v>
      </c>
      <c r="E601" s="21">
        <v>0</v>
      </c>
      <c r="F601" s="9"/>
      <c r="G601" s="9"/>
      <c r="H601" s="31"/>
      <c r="L601" s="9"/>
      <c r="O601" s="9"/>
    </row>
    <row r="602" spans="1:15" s="13" customFormat="1" ht="29.1" customHeight="1" x14ac:dyDescent="0.2">
      <c r="A602" s="32" t="s">
        <v>1953</v>
      </c>
      <c r="B602" s="24" t="s">
        <v>437</v>
      </c>
      <c r="C602" s="21"/>
      <c r="D602" s="21">
        <v>24650.3</v>
      </c>
      <c r="E602" s="21">
        <v>0</v>
      </c>
      <c r="F602" s="9"/>
      <c r="G602" s="9"/>
      <c r="H602" s="31"/>
      <c r="L602" s="9"/>
      <c r="O602" s="9"/>
    </row>
    <row r="603" spans="1:15" s="14" customFormat="1" ht="29.1" customHeight="1" x14ac:dyDescent="0.2">
      <c r="A603" s="32" t="s">
        <v>1954</v>
      </c>
      <c r="B603" s="24" t="s">
        <v>438</v>
      </c>
      <c r="C603" s="21"/>
      <c r="D603" s="21">
        <v>66168.5</v>
      </c>
      <c r="E603" s="21">
        <v>0</v>
      </c>
      <c r="F603" s="9"/>
      <c r="G603" s="9"/>
      <c r="H603" s="31"/>
      <c r="L603" s="9"/>
      <c r="O603" s="9"/>
    </row>
    <row r="604" spans="1:15" s="14" customFormat="1" ht="29.1" customHeight="1" x14ac:dyDescent="0.2">
      <c r="A604" s="32" t="s">
        <v>1955</v>
      </c>
      <c r="B604" s="24" t="s">
        <v>439</v>
      </c>
      <c r="C604" s="21"/>
      <c r="D604" s="21">
        <v>24101.9</v>
      </c>
      <c r="E604" s="21">
        <v>0</v>
      </c>
      <c r="F604" s="9"/>
      <c r="G604" s="9"/>
      <c r="H604" s="31"/>
      <c r="L604" s="9"/>
      <c r="O604" s="9"/>
    </row>
    <row r="605" spans="1:15" s="14" customFormat="1" ht="29.1" customHeight="1" x14ac:dyDescent="0.2">
      <c r="A605" s="32" t="s">
        <v>1956</v>
      </c>
      <c r="B605" s="24" t="s">
        <v>440</v>
      </c>
      <c r="C605" s="21"/>
      <c r="D605" s="21">
        <v>11073.8</v>
      </c>
      <c r="E605" s="21">
        <v>0</v>
      </c>
      <c r="F605" s="9"/>
      <c r="G605" s="9"/>
      <c r="H605" s="31"/>
      <c r="L605" s="9"/>
      <c r="O605" s="9"/>
    </row>
    <row r="606" spans="1:15" s="14" customFormat="1" ht="29.1" customHeight="1" x14ac:dyDescent="0.2">
      <c r="A606" s="32" t="s">
        <v>1957</v>
      </c>
      <c r="B606" s="24" t="s">
        <v>441</v>
      </c>
      <c r="C606" s="21"/>
      <c r="D606" s="21">
        <v>10121.200000000001</v>
      </c>
      <c r="E606" s="21">
        <v>0</v>
      </c>
      <c r="F606" s="9"/>
      <c r="G606" s="9"/>
      <c r="H606" s="31"/>
      <c r="L606" s="9"/>
      <c r="O606" s="9"/>
    </row>
    <row r="607" spans="1:15" s="14" customFormat="1" ht="29.1" customHeight="1" x14ac:dyDescent="0.2">
      <c r="A607" s="32" t="s">
        <v>1958</v>
      </c>
      <c r="B607" s="24" t="s">
        <v>442</v>
      </c>
      <c r="C607" s="21"/>
      <c r="D607" s="21">
        <v>12738.6</v>
      </c>
      <c r="E607" s="21">
        <v>0</v>
      </c>
      <c r="F607" s="9"/>
      <c r="G607" s="9"/>
      <c r="H607" s="31"/>
      <c r="L607" s="9"/>
      <c r="O607" s="9"/>
    </row>
    <row r="608" spans="1:15" s="14" customFormat="1" ht="29.1" customHeight="1" x14ac:dyDescent="0.2">
      <c r="A608" s="32" t="s">
        <v>1959</v>
      </c>
      <c r="B608" s="24" t="s">
        <v>443</v>
      </c>
      <c r="C608" s="21"/>
      <c r="D608" s="21">
        <v>0</v>
      </c>
      <c r="E608" s="21">
        <v>1250.7</v>
      </c>
      <c r="F608" s="9"/>
      <c r="G608" s="9"/>
      <c r="H608" s="31"/>
      <c r="L608" s="9"/>
      <c r="O608" s="9"/>
    </row>
    <row r="609" spans="1:15" s="14" customFormat="1" ht="29.1" customHeight="1" x14ac:dyDescent="0.2">
      <c r="A609" s="32" t="s">
        <v>1960</v>
      </c>
      <c r="B609" s="24" t="s">
        <v>444</v>
      </c>
      <c r="C609" s="21"/>
      <c r="D609" s="21">
        <v>12419.4</v>
      </c>
      <c r="E609" s="21">
        <v>0</v>
      </c>
      <c r="F609" s="9"/>
      <c r="G609" s="9"/>
      <c r="H609" s="31"/>
      <c r="L609" s="9"/>
      <c r="O609" s="9"/>
    </row>
    <row r="610" spans="1:15" ht="29.1" customHeight="1" x14ac:dyDescent="0.2">
      <c r="A610" s="30" t="s">
        <v>1961</v>
      </c>
      <c r="B610" s="19" t="s">
        <v>445</v>
      </c>
      <c r="C610" s="21"/>
      <c r="D610" s="21">
        <v>66908.800000000003</v>
      </c>
      <c r="E610" s="21">
        <v>0</v>
      </c>
      <c r="H610" s="31"/>
    </row>
    <row r="611" spans="1:15" ht="29.1" customHeight="1" x14ac:dyDescent="0.2">
      <c r="A611" s="30" t="s">
        <v>1962</v>
      </c>
      <c r="B611" s="19" t="s">
        <v>446</v>
      </c>
      <c r="C611" s="21"/>
      <c r="D611" s="21">
        <v>6826.5</v>
      </c>
      <c r="E611" s="21">
        <v>0</v>
      </c>
      <c r="H611" s="31"/>
    </row>
    <row r="612" spans="1:15" ht="29.1" customHeight="1" x14ac:dyDescent="0.2">
      <c r="A612" s="30" t="s">
        <v>1963</v>
      </c>
      <c r="B612" s="19" t="s">
        <v>12</v>
      </c>
      <c r="C612" s="21"/>
      <c r="D612" s="21">
        <v>76228.100000000006</v>
      </c>
      <c r="E612" s="21">
        <v>0</v>
      </c>
      <c r="H612" s="31"/>
    </row>
    <row r="613" spans="1:15" ht="29.1" customHeight="1" x14ac:dyDescent="0.2">
      <c r="A613" s="30" t="s">
        <v>1964</v>
      </c>
      <c r="B613" s="19" t="s">
        <v>1213</v>
      </c>
      <c r="C613" s="21"/>
      <c r="D613" s="21">
        <v>35542.9</v>
      </c>
      <c r="E613" s="21">
        <v>0</v>
      </c>
      <c r="H613" s="31"/>
    </row>
    <row r="614" spans="1:15" ht="29.1" customHeight="1" x14ac:dyDescent="0.2">
      <c r="A614" s="30" t="s">
        <v>1965</v>
      </c>
      <c r="B614" s="19" t="s">
        <v>1214</v>
      </c>
      <c r="C614" s="21"/>
      <c r="D614" s="21">
        <v>61392.800000000003</v>
      </c>
      <c r="E614" s="21">
        <v>0</v>
      </c>
      <c r="H614" s="31"/>
    </row>
    <row r="615" spans="1:15" ht="29.1" customHeight="1" x14ac:dyDescent="0.2">
      <c r="A615" s="30" t="s">
        <v>1966</v>
      </c>
      <c r="B615" s="19" t="s">
        <v>447</v>
      </c>
      <c r="C615" s="21"/>
      <c r="D615" s="21">
        <v>26757.4</v>
      </c>
      <c r="E615" s="21">
        <v>0</v>
      </c>
      <c r="H615" s="31"/>
    </row>
    <row r="616" spans="1:15" ht="29.1" customHeight="1" x14ac:dyDescent="0.2">
      <c r="A616" s="30" t="s">
        <v>1967</v>
      </c>
      <c r="B616" s="19" t="s">
        <v>448</v>
      </c>
      <c r="C616" s="21"/>
      <c r="D616" s="21">
        <v>39331.4</v>
      </c>
      <c r="E616" s="21">
        <v>0</v>
      </c>
      <c r="H616" s="31"/>
    </row>
    <row r="617" spans="1:15" ht="29.1" customHeight="1" x14ac:dyDescent="0.2">
      <c r="A617" s="30" t="s">
        <v>1968</v>
      </c>
      <c r="B617" s="19" t="s">
        <v>449</v>
      </c>
      <c r="C617" s="21"/>
      <c r="D617" s="21">
        <v>58990</v>
      </c>
      <c r="E617" s="21">
        <v>0</v>
      </c>
      <c r="H617" s="31"/>
    </row>
    <row r="618" spans="1:15" ht="29.1" customHeight="1" x14ac:dyDescent="0.2">
      <c r="A618" s="30" t="s">
        <v>1969</v>
      </c>
      <c r="B618" s="19" t="s">
        <v>450</v>
      </c>
      <c r="C618" s="21"/>
      <c r="D618" s="21">
        <v>23751.4</v>
      </c>
      <c r="E618" s="21">
        <v>0</v>
      </c>
      <c r="H618" s="31"/>
    </row>
    <row r="619" spans="1:15" ht="29.1" customHeight="1" x14ac:dyDescent="0.2">
      <c r="A619" s="30" t="s">
        <v>1970</v>
      </c>
      <c r="B619" s="19" t="s">
        <v>451</v>
      </c>
      <c r="C619" s="21"/>
      <c r="D619" s="21">
        <v>13153.6</v>
      </c>
      <c r="E619" s="21">
        <v>0</v>
      </c>
      <c r="H619" s="31"/>
    </row>
    <row r="620" spans="1:15" ht="29.1" customHeight="1" x14ac:dyDescent="0.2">
      <c r="A620" s="20" t="s">
        <v>1971</v>
      </c>
      <c r="B620" s="19" t="s">
        <v>452</v>
      </c>
      <c r="C620" s="21"/>
      <c r="D620" s="21">
        <v>10959.7</v>
      </c>
      <c r="E620" s="21">
        <v>0</v>
      </c>
      <c r="H620" s="31"/>
    </row>
    <row r="621" spans="1:15" ht="29.1" customHeight="1" x14ac:dyDescent="0.2">
      <c r="A621" s="20" t="s">
        <v>1972</v>
      </c>
      <c r="B621" s="19" t="s">
        <v>1215</v>
      </c>
      <c r="C621" s="21"/>
      <c r="D621" s="21">
        <v>11282.3</v>
      </c>
      <c r="E621" s="21">
        <v>0</v>
      </c>
      <c r="H621" s="31"/>
    </row>
    <row r="622" spans="1:15" ht="29.1" customHeight="1" x14ac:dyDescent="0.2">
      <c r="A622" s="20" t="s">
        <v>1973</v>
      </c>
      <c r="B622" s="19" t="s">
        <v>1216</v>
      </c>
      <c r="C622" s="21"/>
      <c r="D622" s="21">
        <v>26364.3</v>
      </c>
      <c r="E622" s="21">
        <v>0</v>
      </c>
      <c r="H622" s="31"/>
    </row>
    <row r="623" spans="1:15" ht="29.1" customHeight="1" x14ac:dyDescent="0.2">
      <c r="A623" s="20" t="s">
        <v>1974</v>
      </c>
      <c r="B623" s="19" t="s">
        <v>1217</v>
      </c>
      <c r="C623" s="21"/>
      <c r="D623" s="21">
        <v>9661.7000000000007</v>
      </c>
      <c r="E623" s="21">
        <v>0</v>
      </c>
      <c r="H623" s="31"/>
    </row>
    <row r="624" spans="1:15" ht="29.1" customHeight="1" x14ac:dyDescent="0.2">
      <c r="A624" s="20" t="s">
        <v>1975</v>
      </c>
      <c r="B624" s="19" t="s">
        <v>453</v>
      </c>
      <c r="C624" s="21"/>
      <c r="D624" s="21">
        <v>27730.9</v>
      </c>
      <c r="E624" s="21">
        <v>0</v>
      </c>
      <c r="H624" s="31"/>
    </row>
    <row r="625" spans="1:15" ht="29.1" customHeight="1" x14ac:dyDescent="0.2">
      <c r="A625" s="20" t="s">
        <v>1976</v>
      </c>
      <c r="B625" s="19" t="s">
        <v>454</v>
      </c>
      <c r="C625" s="21"/>
      <c r="D625" s="21">
        <v>69790.100000000006</v>
      </c>
      <c r="E625" s="21">
        <v>0</v>
      </c>
      <c r="H625" s="31"/>
    </row>
    <row r="626" spans="1:15" ht="29.1" customHeight="1" x14ac:dyDescent="0.2">
      <c r="A626" s="20" t="s">
        <v>1977</v>
      </c>
      <c r="B626" s="19" t="s">
        <v>455</v>
      </c>
      <c r="C626" s="21"/>
      <c r="D626" s="21">
        <v>42702.9</v>
      </c>
      <c r="E626" s="21">
        <v>0</v>
      </c>
      <c r="H626" s="31"/>
    </row>
    <row r="627" spans="1:15" ht="29.1" customHeight="1" x14ac:dyDescent="0.2">
      <c r="A627" s="20" t="s">
        <v>1978</v>
      </c>
      <c r="B627" s="19" t="s">
        <v>456</v>
      </c>
      <c r="C627" s="21"/>
      <c r="D627" s="21">
        <v>0</v>
      </c>
      <c r="E627" s="21">
        <v>251592</v>
      </c>
      <c r="H627" s="31"/>
    </row>
    <row r="628" spans="1:15" ht="29.1" customHeight="1" x14ac:dyDescent="0.2">
      <c r="A628" s="20" t="s">
        <v>1979</v>
      </c>
      <c r="B628" s="19" t="s">
        <v>457</v>
      </c>
      <c r="C628" s="21"/>
      <c r="D628" s="21">
        <v>38769.599999999999</v>
      </c>
      <c r="E628" s="21">
        <v>0</v>
      </c>
      <c r="H628" s="31"/>
    </row>
    <row r="629" spans="1:15" ht="29.1" customHeight="1" x14ac:dyDescent="0.2">
      <c r="A629" s="20" t="s">
        <v>1980</v>
      </c>
      <c r="B629" s="19" t="s">
        <v>458</v>
      </c>
      <c r="C629" s="21"/>
      <c r="D629" s="21">
        <v>21053.5</v>
      </c>
      <c r="E629" s="21">
        <v>0</v>
      </c>
      <c r="H629" s="31"/>
    </row>
    <row r="630" spans="1:15" ht="29.1" customHeight="1" x14ac:dyDescent="0.2">
      <c r="A630" s="20" t="s">
        <v>1981</v>
      </c>
      <c r="B630" s="19" t="s">
        <v>459</v>
      </c>
      <c r="C630" s="21"/>
      <c r="D630" s="21">
        <v>49087.3</v>
      </c>
      <c r="E630" s="21">
        <v>0</v>
      </c>
      <c r="H630" s="31"/>
    </row>
    <row r="631" spans="1:15" ht="29.1" customHeight="1" x14ac:dyDescent="0.2">
      <c r="A631" s="20" t="s">
        <v>1982</v>
      </c>
      <c r="B631" s="19" t="s">
        <v>460</v>
      </c>
      <c r="C631" s="21"/>
      <c r="D631" s="21">
        <v>48471.8</v>
      </c>
      <c r="E631" s="21">
        <v>0</v>
      </c>
      <c r="H631" s="31"/>
    </row>
    <row r="632" spans="1:15" ht="29.1" customHeight="1" x14ac:dyDescent="0.2">
      <c r="A632" s="20" t="s">
        <v>1983</v>
      </c>
      <c r="B632" s="19" t="s">
        <v>461</v>
      </c>
      <c r="C632" s="21"/>
      <c r="D632" s="21">
        <v>135434.70000000001</v>
      </c>
      <c r="E632" s="21">
        <v>0</v>
      </c>
      <c r="H632" s="31"/>
    </row>
    <row r="633" spans="1:15" ht="29.1" customHeight="1" x14ac:dyDescent="0.2">
      <c r="A633" s="20" t="s">
        <v>1984</v>
      </c>
      <c r="B633" s="19" t="s">
        <v>462</v>
      </c>
      <c r="C633" s="21"/>
      <c r="D633" s="21">
        <v>25165.7</v>
      </c>
      <c r="E633" s="21">
        <v>0</v>
      </c>
      <c r="H633" s="31"/>
    </row>
    <row r="634" spans="1:15" ht="29.1" customHeight="1" x14ac:dyDescent="0.2">
      <c r="A634" s="20" t="s">
        <v>1985</v>
      </c>
      <c r="B634" s="19" t="s">
        <v>463</v>
      </c>
      <c r="C634" s="21"/>
      <c r="D634" s="21">
        <v>0</v>
      </c>
      <c r="E634" s="21">
        <v>139033.4</v>
      </c>
      <c r="H634" s="31"/>
    </row>
    <row r="635" spans="1:15" ht="29.1" customHeight="1" x14ac:dyDescent="0.2">
      <c r="A635" s="20" t="s">
        <v>1986</v>
      </c>
      <c r="B635" s="19" t="s">
        <v>464</v>
      </c>
      <c r="C635" s="21"/>
      <c r="D635" s="21">
        <v>66673.5</v>
      </c>
      <c r="E635" s="21">
        <v>0</v>
      </c>
      <c r="H635" s="31"/>
    </row>
    <row r="636" spans="1:15" ht="29.1" customHeight="1" x14ac:dyDescent="0.2">
      <c r="A636" s="20" t="s">
        <v>1987</v>
      </c>
      <c r="B636" s="19" t="s">
        <v>465</v>
      </c>
      <c r="C636" s="21"/>
      <c r="D636" s="21">
        <v>25612.7</v>
      </c>
      <c r="E636" s="21">
        <v>0</v>
      </c>
      <c r="H636" s="31"/>
    </row>
    <row r="637" spans="1:15" ht="29.1" customHeight="1" x14ac:dyDescent="0.2">
      <c r="A637" s="20" t="s">
        <v>1988</v>
      </c>
      <c r="B637" s="19" t="s">
        <v>287</v>
      </c>
      <c r="C637" s="21"/>
      <c r="D637" s="21">
        <v>21100.400000000001</v>
      </c>
      <c r="E637" s="21">
        <v>0</v>
      </c>
      <c r="H637" s="31"/>
    </row>
    <row r="638" spans="1:15" ht="29.1" customHeight="1" x14ac:dyDescent="0.2">
      <c r="A638" s="20" t="s">
        <v>1989</v>
      </c>
      <c r="B638" s="19" t="s">
        <v>466</v>
      </c>
      <c r="C638" s="21"/>
      <c r="D638" s="21">
        <v>56500.4</v>
      </c>
      <c r="E638" s="21">
        <v>0</v>
      </c>
      <c r="H638" s="31"/>
    </row>
    <row r="639" spans="1:15" ht="29.1" customHeight="1" x14ac:dyDescent="0.2">
      <c r="A639" s="30" t="s">
        <v>1990</v>
      </c>
      <c r="B639" s="19" t="s">
        <v>25</v>
      </c>
      <c r="C639" s="21"/>
      <c r="D639" s="21">
        <v>0</v>
      </c>
      <c r="E639" s="21">
        <v>252033.2</v>
      </c>
      <c r="H639" s="31"/>
    </row>
    <row r="640" spans="1:15" s="12" customFormat="1" ht="29.1" customHeight="1" x14ac:dyDescent="0.2">
      <c r="A640" s="30" t="s">
        <v>1991</v>
      </c>
      <c r="B640" s="19" t="s">
        <v>467</v>
      </c>
      <c r="C640" s="21"/>
      <c r="D640" s="21">
        <v>45886.9</v>
      </c>
      <c r="E640" s="21">
        <v>0</v>
      </c>
      <c r="F640" s="9"/>
      <c r="G640" s="9"/>
      <c r="H640" s="31"/>
      <c r="L640" s="9"/>
      <c r="O640" s="9"/>
    </row>
    <row r="641" spans="1:15" ht="29.1" customHeight="1" x14ac:dyDescent="0.2">
      <c r="A641" s="30" t="s">
        <v>1992</v>
      </c>
      <c r="B641" s="19" t="s">
        <v>1218</v>
      </c>
      <c r="C641" s="21"/>
      <c r="D641" s="21">
        <v>9874.9</v>
      </c>
      <c r="E641" s="21">
        <v>0</v>
      </c>
      <c r="H641" s="31"/>
    </row>
    <row r="642" spans="1:15" ht="29.1" customHeight="1" x14ac:dyDescent="0.2">
      <c r="A642" s="30" t="s">
        <v>1993</v>
      </c>
      <c r="B642" s="19" t="s">
        <v>468</v>
      </c>
      <c r="C642" s="21"/>
      <c r="D642" s="21">
        <v>12356.9</v>
      </c>
      <c r="E642" s="21">
        <v>0</v>
      </c>
      <c r="H642" s="31"/>
    </row>
    <row r="643" spans="1:15" ht="29.1" customHeight="1" x14ac:dyDescent="0.2">
      <c r="A643" s="30" t="s">
        <v>1994</v>
      </c>
      <c r="B643" s="19" t="s">
        <v>469</v>
      </c>
      <c r="C643" s="21"/>
      <c r="D643" s="21">
        <v>0</v>
      </c>
      <c r="E643" s="21">
        <v>7998.3</v>
      </c>
      <c r="H643" s="31"/>
    </row>
    <row r="644" spans="1:15" ht="29.1" customHeight="1" x14ac:dyDescent="0.2">
      <c r="A644" s="30" t="s">
        <v>1995</v>
      </c>
      <c r="B644" s="19" t="s">
        <v>470</v>
      </c>
      <c r="C644" s="21"/>
      <c r="D644" s="21">
        <v>1168.5999999999999</v>
      </c>
      <c r="E644" s="21">
        <v>0</v>
      </c>
      <c r="H644" s="31"/>
    </row>
    <row r="645" spans="1:15" ht="29.1" customHeight="1" x14ac:dyDescent="0.2">
      <c r="A645" s="30" t="s">
        <v>1996</v>
      </c>
      <c r="B645" s="19" t="s">
        <v>471</v>
      </c>
      <c r="C645" s="21"/>
      <c r="D645" s="21">
        <v>42661.3</v>
      </c>
      <c r="E645" s="21">
        <v>0</v>
      </c>
      <c r="H645" s="31"/>
    </row>
    <row r="646" spans="1:15" s="10" customFormat="1" ht="29.1" customHeight="1" x14ac:dyDescent="0.2">
      <c r="A646" s="30" t="s">
        <v>1997</v>
      </c>
      <c r="B646" s="19" t="s">
        <v>472</v>
      </c>
      <c r="C646" s="21"/>
      <c r="D646" s="21">
        <v>49704.6</v>
      </c>
      <c r="E646" s="21">
        <v>0</v>
      </c>
      <c r="F646" s="9"/>
      <c r="G646" s="9"/>
      <c r="H646" s="31"/>
      <c r="L646" s="9"/>
      <c r="O646" s="9"/>
    </row>
    <row r="647" spans="1:15" ht="29.1" customHeight="1" x14ac:dyDescent="0.2">
      <c r="A647" s="30" t="s">
        <v>1998</v>
      </c>
      <c r="B647" s="19" t="s">
        <v>473</v>
      </c>
      <c r="C647" s="21"/>
      <c r="D647" s="21">
        <v>30094.5</v>
      </c>
      <c r="E647" s="21">
        <v>0</v>
      </c>
      <c r="H647" s="31"/>
    </row>
    <row r="648" spans="1:15" ht="29.1" customHeight="1" x14ac:dyDescent="0.2">
      <c r="A648" s="30" t="s">
        <v>1999</v>
      </c>
      <c r="B648" s="19" t="s">
        <v>474</v>
      </c>
      <c r="C648" s="21"/>
      <c r="D648" s="21">
        <v>8548.2999999999993</v>
      </c>
      <c r="E648" s="21">
        <v>0</v>
      </c>
      <c r="H648" s="31"/>
    </row>
    <row r="649" spans="1:15" ht="29.1" customHeight="1" x14ac:dyDescent="0.2">
      <c r="A649" s="30" t="s">
        <v>2000</v>
      </c>
      <c r="B649" s="19" t="s">
        <v>1219</v>
      </c>
      <c r="C649" s="21"/>
      <c r="D649" s="21">
        <v>7552.5</v>
      </c>
      <c r="E649" s="21">
        <v>0</v>
      </c>
      <c r="H649" s="31"/>
    </row>
    <row r="650" spans="1:15" ht="29.1" customHeight="1" x14ac:dyDescent="0.2">
      <c r="A650" s="30" t="s">
        <v>2001</v>
      </c>
      <c r="B650" s="19" t="s">
        <v>475</v>
      </c>
      <c r="C650" s="21"/>
      <c r="D650" s="21">
        <v>19678.900000000001</v>
      </c>
      <c r="E650" s="21">
        <v>0</v>
      </c>
      <c r="H650" s="31"/>
    </row>
    <row r="651" spans="1:15" ht="29.1" customHeight="1" x14ac:dyDescent="0.2">
      <c r="A651" s="30" t="s">
        <v>2002</v>
      </c>
      <c r="B651" s="19" t="s">
        <v>476</v>
      </c>
      <c r="C651" s="21"/>
      <c r="D651" s="21">
        <v>20174.400000000001</v>
      </c>
      <c r="E651" s="21">
        <v>0</v>
      </c>
      <c r="H651" s="31"/>
    </row>
    <row r="652" spans="1:15" ht="29.1" customHeight="1" x14ac:dyDescent="0.2">
      <c r="A652" s="30" t="s">
        <v>2003</v>
      </c>
      <c r="B652" s="19" t="s">
        <v>477</v>
      </c>
      <c r="C652" s="21"/>
      <c r="D652" s="21">
        <v>14198.8</v>
      </c>
      <c r="E652" s="21">
        <v>0</v>
      </c>
      <c r="H652" s="31"/>
    </row>
    <row r="653" spans="1:15" ht="29.1" customHeight="1" x14ac:dyDescent="0.2">
      <c r="A653" s="30" t="s">
        <v>2004</v>
      </c>
      <c r="B653" s="19" t="s">
        <v>478</v>
      </c>
      <c r="C653" s="21"/>
      <c r="D653" s="21">
        <v>0</v>
      </c>
      <c r="E653" s="21">
        <v>55096.4</v>
      </c>
      <c r="H653" s="31"/>
    </row>
    <row r="654" spans="1:15" ht="29.1" customHeight="1" x14ac:dyDescent="0.2">
      <c r="A654" s="30" t="s">
        <v>2005</v>
      </c>
      <c r="B654" s="19" t="s">
        <v>479</v>
      </c>
      <c r="C654" s="21"/>
      <c r="D654" s="21">
        <v>25608.6</v>
      </c>
      <c r="E654" s="21">
        <v>0</v>
      </c>
      <c r="H654" s="31"/>
    </row>
    <row r="655" spans="1:15" ht="29.1" customHeight="1" x14ac:dyDescent="0.2">
      <c r="A655" s="30" t="s">
        <v>2006</v>
      </c>
      <c r="B655" s="19" t="s">
        <v>480</v>
      </c>
      <c r="C655" s="21"/>
      <c r="D655" s="21">
        <v>61832.5</v>
      </c>
      <c r="E655" s="21">
        <v>0</v>
      </c>
      <c r="H655" s="31"/>
    </row>
    <row r="656" spans="1:15" ht="29.1" customHeight="1" x14ac:dyDescent="0.2">
      <c r="A656" s="30" t="s">
        <v>2007</v>
      </c>
      <c r="B656" s="19" t="s">
        <v>481</v>
      </c>
      <c r="C656" s="21"/>
      <c r="D656" s="21">
        <v>0</v>
      </c>
      <c r="E656" s="21">
        <v>94946.6</v>
      </c>
      <c r="H656" s="31"/>
    </row>
    <row r="657" spans="1:15" ht="29.1" customHeight="1" x14ac:dyDescent="0.2">
      <c r="A657" s="30" t="s">
        <v>2008</v>
      </c>
      <c r="B657" s="19" t="s">
        <v>482</v>
      </c>
      <c r="C657" s="21"/>
      <c r="D657" s="21">
        <v>0</v>
      </c>
      <c r="E657" s="21">
        <v>28128.9</v>
      </c>
      <c r="H657" s="31"/>
    </row>
    <row r="658" spans="1:15" ht="29.1" customHeight="1" x14ac:dyDescent="0.2">
      <c r="A658" s="30" t="s">
        <v>2009</v>
      </c>
      <c r="B658" s="19" t="s">
        <v>483</v>
      </c>
      <c r="C658" s="21"/>
      <c r="D658" s="21">
        <v>0</v>
      </c>
      <c r="E658" s="21">
        <v>3534.2</v>
      </c>
      <c r="H658" s="31"/>
    </row>
    <row r="659" spans="1:15" ht="29.1" customHeight="1" x14ac:dyDescent="0.2">
      <c r="A659" s="20" t="s">
        <v>2010</v>
      </c>
      <c r="B659" s="19" t="s">
        <v>484</v>
      </c>
      <c r="C659" s="21"/>
      <c r="D659" s="21">
        <v>26992.7</v>
      </c>
      <c r="E659" s="21">
        <v>0</v>
      </c>
      <c r="H659" s="31"/>
    </row>
    <row r="660" spans="1:15" s="12" customFormat="1" ht="29.1" customHeight="1" x14ac:dyDescent="0.2">
      <c r="A660" s="20" t="s">
        <v>2011</v>
      </c>
      <c r="B660" s="19" t="s">
        <v>485</v>
      </c>
      <c r="C660" s="21"/>
      <c r="D660" s="21">
        <v>18823.5</v>
      </c>
      <c r="E660" s="21">
        <v>0</v>
      </c>
      <c r="F660" s="9"/>
      <c r="G660" s="9"/>
      <c r="H660" s="31"/>
      <c r="L660" s="9"/>
      <c r="O660" s="9"/>
    </row>
    <row r="661" spans="1:15" ht="29.1" customHeight="1" x14ac:dyDescent="0.2">
      <c r="A661" s="20" t="s">
        <v>2012</v>
      </c>
      <c r="B661" s="19" t="s">
        <v>486</v>
      </c>
      <c r="C661" s="21"/>
      <c r="D661" s="21">
        <v>28740.400000000001</v>
      </c>
      <c r="E661" s="21">
        <v>0</v>
      </c>
      <c r="H661" s="31"/>
    </row>
    <row r="662" spans="1:15" ht="29.1" customHeight="1" x14ac:dyDescent="0.2">
      <c r="A662" s="20" t="s">
        <v>2013</v>
      </c>
      <c r="B662" s="19" t="s">
        <v>487</v>
      </c>
      <c r="C662" s="21"/>
      <c r="D662" s="21">
        <v>41324.5</v>
      </c>
      <c r="E662" s="21">
        <v>0</v>
      </c>
      <c r="H662" s="31"/>
    </row>
    <row r="663" spans="1:15" ht="29.1" customHeight="1" x14ac:dyDescent="0.2">
      <c r="A663" s="20" t="s">
        <v>2014</v>
      </c>
      <c r="B663" s="19" t="s">
        <v>488</v>
      </c>
      <c r="C663" s="21"/>
      <c r="D663" s="21">
        <v>18114.5</v>
      </c>
      <c r="E663" s="21">
        <v>0</v>
      </c>
      <c r="H663" s="31"/>
    </row>
    <row r="664" spans="1:15" ht="29.1" customHeight="1" x14ac:dyDescent="0.2">
      <c r="A664" s="30" t="s">
        <v>2015</v>
      </c>
      <c r="B664" s="19" t="s">
        <v>489</v>
      </c>
      <c r="C664" s="21"/>
      <c r="D664" s="21">
        <v>12847.8</v>
      </c>
      <c r="E664" s="21">
        <v>0</v>
      </c>
      <c r="H664" s="31"/>
    </row>
    <row r="665" spans="1:15" ht="29.1" customHeight="1" x14ac:dyDescent="0.2">
      <c r="A665" s="30" t="s">
        <v>2016</v>
      </c>
      <c r="B665" s="19" t="s">
        <v>490</v>
      </c>
      <c r="C665" s="21"/>
      <c r="D665" s="21">
        <v>52611.4</v>
      </c>
      <c r="E665" s="21">
        <v>0</v>
      </c>
      <c r="H665" s="31"/>
    </row>
    <row r="666" spans="1:15" ht="29.1" customHeight="1" x14ac:dyDescent="0.2">
      <c r="A666" s="30" t="s">
        <v>2017</v>
      </c>
      <c r="B666" s="19" t="s">
        <v>1220</v>
      </c>
      <c r="C666" s="21"/>
      <c r="D666" s="21">
        <v>48656.4</v>
      </c>
      <c r="E666" s="21">
        <v>0</v>
      </c>
      <c r="H666" s="31"/>
    </row>
    <row r="667" spans="1:15" ht="29.1" customHeight="1" x14ac:dyDescent="0.2">
      <c r="A667" s="30" t="s">
        <v>2018</v>
      </c>
      <c r="B667" s="19" t="s">
        <v>1046</v>
      </c>
      <c r="C667" s="21"/>
      <c r="D667" s="21">
        <v>0</v>
      </c>
      <c r="E667" s="21">
        <v>26784.6</v>
      </c>
      <c r="H667" s="31"/>
    </row>
    <row r="668" spans="1:15" ht="29.1" customHeight="1" x14ac:dyDescent="0.2">
      <c r="A668" s="30" t="s">
        <v>2019</v>
      </c>
      <c r="B668" s="19" t="s">
        <v>1221</v>
      </c>
      <c r="C668" s="21"/>
      <c r="D668" s="21">
        <v>36422</v>
      </c>
      <c r="E668" s="21">
        <v>0</v>
      </c>
      <c r="H668" s="31"/>
    </row>
    <row r="669" spans="1:15" ht="29.1" customHeight="1" x14ac:dyDescent="0.2">
      <c r="A669" s="30" t="s">
        <v>2020</v>
      </c>
      <c r="B669" s="19" t="s">
        <v>1222</v>
      </c>
      <c r="C669" s="21"/>
      <c r="D669" s="21">
        <v>18651.900000000001</v>
      </c>
      <c r="E669" s="21">
        <v>0</v>
      </c>
      <c r="H669" s="31"/>
    </row>
    <row r="670" spans="1:15" ht="29.1" customHeight="1" x14ac:dyDescent="0.2">
      <c r="A670" s="30" t="s">
        <v>2021</v>
      </c>
      <c r="B670" s="19" t="s">
        <v>889</v>
      </c>
      <c r="C670" s="21"/>
      <c r="D670" s="21">
        <v>35338.9</v>
      </c>
      <c r="E670" s="21">
        <v>0</v>
      </c>
      <c r="H670" s="31"/>
    </row>
    <row r="671" spans="1:15" ht="29.1" customHeight="1" x14ac:dyDescent="0.2">
      <c r="A671" s="30" t="s">
        <v>2022</v>
      </c>
      <c r="B671" s="19" t="s">
        <v>491</v>
      </c>
      <c r="C671" s="21"/>
      <c r="D671" s="21">
        <v>25963.200000000001</v>
      </c>
      <c r="E671" s="21">
        <v>0</v>
      </c>
      <c r="H671" s="31"/>
    </row>
    <row r="672" spans="1:15" ht="29.1" customHeight="1" x14ac:dyDescent="0.2">
      <c r="A672" s="30" t="s">
        <v>2023</v>
      </c>
      <c r="B672" s="19" t="s">
        <v>1223</v>
      </c>
      <c r="C672" s="21"/>
      <c r="D672" s="21">
        <v>50772</v>
      </c>
      <c r="E672" s="21">
        <v>0</v>
      </c>
      <c r="H672" s="31"/>
    </row>
    <row r="673" spans="1:15" ht="29.1" customHeight="1" x14ac:dyDescent="0.2">
      <c r="A673" s="30" t="s">
        <v>2024</v>
      </c>
      <c r="B673" s="19" t="s">
        <v>1357</v>
      </c>
      <c r="C673" s="21"/>
      <c r="D673" s="21">
        <v>40810.800000000003</v>
      </c>
      <c r="E673" s="21">
        <v>0</v>
      </c>
      <c r="H673" s="31"/>
    </row>
    <row r="674" spans="1:15" ht="29.1" customHeight="1" x14ac:dyDescent="0.2">
      <c r="A674" s="30" t="s">
        <v>2025</v>
      </c>
      <c r="B674" s="19" t="s">
        <v>1224</v>
      </c>
      <c r="C674" s="21"/>
      <c r="D674" s="21">
        <v>0</v>
      </c>
      <c r="E674" s="21">
        <v>82.4</v>
      </c>
      <c r="H674" s="31"/>
    </row>
    <row r="675" spans="1:15" ht="29.1" customHeight="1" x14ac:dyDescent="0.2">
      <c r="A675" s="30" t="s">
        <v>2026</v>
      </c>
      <c r="B675" s="19" t="s">
        <v>1225</v>
      </c>
      <c r="C675" s="21"/>
      <c r="D675" s="21">
        <v>75820.600000000006</v>
      </c>
      <c r="E675" s="21">
        <v>0</v>
      </c>
      <c r="H675" s="31"/>
    </row>
    <row r="676" spans="1:15" ht="29.1" customHeight="1" x14ac:dyDescent="0.2">
      <c r="A676" s="30" t="s">
        <v>2027</v>
      </c>
      <c r="B676" s="19" t="s">
        <v>1226</v>
      </c>
      <c r="C676" s="21"/>
      <c r="D676" s="21">
        <v>12181.5</v>
      </c>
      <c r="E676" s="21">
        <v>0</v>
      </c>
      <c r="H676" s="31"/>
    </row>
    <row r="677" spans="1:15" ht="29.1" customHeight="1" x14ac:dyDescent="0.2">
      <c r="A677" s="30" t="s">
        <v>2028</v>
      </c>
      <c r="B677" s="19" t="s">
        <v>1227</v>
      </c>
      <c r="C677" s="21"/>
      <c r="D677" s="21">
        <v>28888.9</v>
      </c>
      <c r="E677" s="21">
        <v>0</v>
      </c>
      <c r="H677" s="31"/>
    </row>
    <row r="678" spans="1:15" ht="29.1" customHeight="1" x14ac:dyDescent="0.2">
      <c r="A678" s="30" t="s">
        <v>2029</v>
      </c>
      <c r="B678" s="19" t="s">
        <v>1228</v>
      </c>
      <c r="C678" s="21"/>
      <c r="D678" s="21">
        <v>32426.400000000001</v>
      </c>
      <c r="E678" s="21">
        <v>0</v>
      </c>
      <c r="H678" s="31"/>
    </row>
    <row r="679" spans="1:15" ht="29.1" customHeight="1" x14ac:dyDescent="0.2">
      <c r="A679" s="30" t="s">
        <v>2030</v>
      </c>
      <c r="B679" s="19" t="s">
        <v>1229</v>
      </c>
      <c r="C679" s="21"/>
      <c r="D679" s="21">
        <v>0</v>
      </c>
      <c r="E679" s="21">
        <v>5561.5</v>
      </c>
      <c r="H679" s="31"/>
    </row>
    <row r="680" spans="1:15" ht="29.1" customHeight="1" x14ac:dyDescent="0.2">
      <c r="A680" s="30" t="s">
        <v>2031</v>
      </c>
      <c r="B680" s="19" t="s">
        <v>492</v>
      </c>
      <c r="C680" s="21"/>
      <c r="D680" s="21">
        <v>0</v>
      </c>
      <c r="E680" s="21">
        <v>51396.800000000003</v>
      </c>
      <c r="H680" s="31"/>
    </row>
    <row r="681" spans="1:15" s="12" customFormat="1" ht="29.1" customHeight="1" x14ac:dyDescent="0.2">
      <c r="A681" s="30" t="s">
        <v>2032</v>
      </c>
      <c r="B681" s="19" t="s">
        <v>493</v>
      </c>
      <c r="C681" s="21"/>
      <c r="D681" s="21">
        <v>23474.1</v>
      </c>
      <c r="E681" s="21">
        <v>0</v>
      </c>
      <c r="F681" s="9"/>
      <c r="G681" s="9"/>
      <c r="H681" s="31"/>
      <c r="L681" s="9"/>
      <c r="O681" s="9"/>
    </row>
    <row r="682" spans="1:15" ht="29.1" customHeight="1" x14ac:dyDescent="0.2">
      <c r="A682" s="30" t="s">
        <v>2033</v>
      </c>
      <c r="B682" s="19" t="s">
        <v>1230</v>
      </c>
      <c r="C682" s="21"/>
      <c r="D682" s="21">
        <v>26695.1</v>
      </c>
      <c r="E682" s="21">
        <v>0</v>
      </c>
      <c r="H682" s="31"/>
    </row>
    <row r="683" spans="1:15" ht="29.1" customHeight="1" x14ac:dyDescent="0.2">
      <c r="A683" s="30" t="s">
        <v>2034</v>
      </c>
      <c r="B683" s="19" t="s">
        <v>1231</v>
      </c>
      <c r="C683" s="21"/>
      <c r="D683" s="21">
        <v>35421.599999999999</v>
      </c>
      <c r="E683" s="21">
        <v>0</v>
      </c>
      <c r="H683" s="31"/>
    </row>
    <row r="684" spans="1:15" s="10" customFormat="1" ht="29.1" customHeight="1" x14ac:dyDescent="0.2">
      <c r="A684" s="30" t="s">
        <v>2035</v>
      </c>
      <c r="B684" s="19" t="s">
        <v>1050</v>
      </c>
      <c r="C684" s="21"/>
      <c r="D684" s="21">
        <v>10257.1</v>
      </c>
      <c r="E684" s="21">
        <v>0</v>
      </c>
      <c r="F684" s="9"/>
      <c r="G684" s="9"/>
      <c r="H684" s="31"/>
      <c r="L684" s="9"/>
      <c r="O684" s="9"/>
    </row>
    <row r="685" spans="1:15" ht="29.1" customHeight="1" x14ac:dyDescent="0.2">
      <c r="A685" s="30" t="s">
        <v>2036</v>
      </c>
      <c r="B685" s="19" t="s">
        <v>494</v>
      </c>
      <c r="C685" s="21"/>
      <c r="D685" s="21">
        <v>0</v>
      </c>
      <c r="E685" s="21">
        <v>1364046.7</v>
      </c>
      <c r="H685" s="31"/>
    </row>
    <row r="686" spans="1:15" ht="29.1" customHeight="1" x14ac:dyDescent="0.2">
      <c r="A686" s="30" t="s">
        <v>2037</v>
      </c>
      <c r="B686" s="19" t="s">
        <v>539</v>
      </c>
      <c r="C686" s="21"/>
      <c r="D686" s="21">
        <v>42674.1</v>
      </c>
      <c r="E686" s="21">
        <v>0</v>
      </c>
      <c r="H686" s="31"/>
    </row>
    <row r="687" spans="1:15" ht="29.1" customHeight="1" x14ac:dyDescent="0.2">
      <c r="A687" s="30" t="s">
        <v>2038</v>
      </c>
      <c r="B687" s="19" t="s">
        <v>495</v>
      </c>
      <c r="C687" s="21"/>
      <c r="D687" s="21">
        <v>11861</v>
      </c>
      <c r="E687" s="21">
        <v>0</v>
      </c>
      <c r="H687" s="31"/>
    </row>
    <row r="688" spans="1:15" ht="29.1" customHeight="1" x14ac:dyDescent="0.2">
      <c r="A688" s="30" t="s">
        <v>2039</v>
      </c>
      <c r="B688" s="19" t="s">
        <v>496</v>
      </c>
      <c r="C688" s="21"/>
      <c r="D688" s="21">
        <v>57494</v>
      </c>
      <c r="E688" s="21">
        <v>0</v>
      </c>
      <c r="H688" s="31"/>
    </row>
    <row r="689" spans="1:8" ht="29.1" customHeight="1" x14ac:dyDescent="0.2">
      <c r="A689" s="30" t="s">
        <v>2040</v>
      </c>
      <c r="B689" s="19" t="s">
        <v>497</v>
      </c>
      <c r="C689" s="21"/>
      <c r="D689" s="21">
        <v>0</v>
      </c>
      <c r="E689" s="21">
        <v>270702.90000000002</v>
      </c>
      <c r="H689" s="31"/>
    </row>
    <row r="690" spans="1:8" ht="29.1" customHeight="1" x14ac:dyDescent="0.2">
      <c r="A690" s="30" t="s">
        <v>2041</v>
      </c>
      <c r="B690" s="19" t="s">
        <v>498</v>
      </c>
      <c r="C690" s="21"/>
      <c r="D690" s="21">
        <v>31589.599999999999</v>
      </c>
      <c r="E690" s="21">
        <v>0</v>
      </c>
      <c r="H690" s="31"/>
    </row>
    <row r="691" spans="1:8" ht="29.1" customHeight="1" x14ac:dyDescent="0.2">
      <c r="A691" s="30" t="s">
        <v>2042</v>
      </c>
      <c r="B691" s="19" t="s">
        <v>499</v>
      </c>
      <c r="C691" s="21"/>
      <c r="D691" s="21">
        <v>5638.2</v>
      </c>
      <c r="E691" s="21">
        <v>0</v>
      </c>
      <c r="H691" s="31"/>
    </row>
    <row r="692" spans="1:8" ht="29.1" customHeight="1" x14ac:dyDescent="0.2">
      <c r="A692" s="30" t="s">
        <v>2043</v>
      </c>
      <c r="B692" s="19" t="s">
        <v>500</v>
      </c>
      <c r="C692" s="21"/>
      <c r="D692" s="21">
        <v>27666</v>
      </c>
      <c r="E692" s="21">
        <v>0</v>
      </c>
      <c r="H692" s="31"/>
    </row>
    <row r="693" spans="1:8" ht="29.1" customHeight="1" x14ac:dyDescent="0.2">
      <c r="A693" s="30" t="s">
        <v>2044</v>
      </c>
      <c r="B693" s="19" t="s">
        <v>1232</v>
      </c>
      <c r="C693" s="21"/>
      <c r="D693" s="21">
        <v>20336.099999999999</v>
      </c>
      <c r="E693" s="21">
        <v>0</v>
      </c>
      <c r="H693" s="31"/>
    </row>
    <row r="694" spans="1:8" ht="29.1" customHeight="1" x14ac:dyDescent="0.2">
      <c r="A694" s="30" t="s">
        <v>2045</v>
      </c>
      <c r="B694" s="19" t="s">
        <v>501</v>
      </c>
      <c r="C694" s="21"/>
      <c r="D694" s="21">
        <v>0</v>
      </c>
      <c r="E694" s="21">
        <v>10720.6</v>
      </c>
      <c r="H694" s="31"/>
    </row>
    <row r="695" spans="1:8" ht="29.1" customHeight="1" x14ac:dyDescent="0.2">
      <c r="A695" s="29" t="s">
        <v>2046</v>
      </c>
      <c r="B695" s="19" t="s">
        <v>1233</v>
      </c>
      <c r="C695" s="21"/>
      <c r="D695" s="21">
        <v>41163.1</v>
      </c>
      <c r="E695" s="21">
        <v>0</v>
      </c>
      <c r="H695" s="31"/>
    </row>
    <row r="696" spans="1:8" ht="29.1" customHeight="1" x14ac:dyDescent="0.2">
      <c r="A696" s="30" t="s">
        <v>2047</v>
      </c>
      <c r="B696" s="19" t="s">
        <v>502</v>
      </c>
      <c r="C696" s="21"/>
      <c r="D696" s="21">
        <v>31798.2</v>
      </c>
      <c r="E696" s="21">
        <v>0</v>
      </c>
      <c r="H696" s="31"/>
    </row>
    <row r="697" spans="1:8" ht="29.1" customHeight="1" x14ac:dyDescent="0.2">
      <c r="A697" s="30" t="s">
        <v>2048</v>
      </c>
      <c r="B697" s="19" t="s">
        <v>503</v>
      </c>
      <c r="C697" s="21"/>
      <c r="D697" s="21">
        <v>0</v>
      </c>
      <c r="E697" s="21">
        <v>48111.5</v>
      </c>
      <c r="H697" s="31"/>
    </row>
    <row r="698" spans="1:8" ht="29.1" customHeight="1" x14ac:dyDescent="0.2">
      <c r="A698" s="30" t="s">
        <v>2049</v>
      </c>
      <c r="B698" s="19" t="s">
        <v>504</v>
      </c>
      <c r="C698" s="21"/>
      <c r="D698" s="21">
        <v>27566.3</v>
      </c>
      <c r="E698" s="21">
        <v>0</v>
      </c>
      <c r="H698" s="31"/>
    </row>
    <row r="699" spans="1:8" ht="29.1" customHeight="1" x14ac:dyDescent="0.2">
      <c r="A699" s="30" t="s">
        <v>2050</v>
      </c>
      <c r="B699" s="19" t="s">
        <v>505</v>
      </c>
      <c r="C699" s="21"/>
      <c r="D699" s="21">
        <v>41223.800000000003</v>
      </c>
      <c r="E699" s="21">
        <v>0</v>
      </c>
      <c r="H699" s="31"/>
    </row>
    <row r="700" spans="1:8" ht="29.1" customHeight="1" x14ac:dyDescent="0.2">
      <c r="A700" s="30" t="s">
        <v>2051</v>
      </c>
      <c r="B700" s="19" t="s">
        <v>1234</v>
      </c>
      <c r="C700" s="21"/>
      <c r="D700" s="21">
        <v>0</v>
      </c>
      <c r="E700" s="21">
        <v>10442.799999999999</v>
      </c>
      <c r="H700" s="31"/>
    </row>
    <row r="701" spans="1:8" ht="29.1" customHeight="1" x14ac:dyDescent="0.2">
      <c r="A701" s="30" t="s">
        <v>2052</v>
      </c>
      <c r="B701" s="19" t="s">
        <v>506</v>
      </c>
      <c r="C701" s="21"/>
      <c r="D701" s="21">
        <v>34972.6</v>
      </c>
      <c r="E701" s="21">
        <v>0</v>
      </c>
      <c r="H701" s="31"/>
    </row>
    <row r="702" spans="1:8" ht="29.1" customHeight="1" x14ac:dyDescent="0.2">
      <c r="A702" s="30" t="s">
        <v>2053</v>
      </c>
      <c r="B702" s="19" t="s">
        <v>507</v>
      </c>
      <c r="C702" s="21"/>
      <c r="D702" s="21">
        <v>0</v>
      </c>
      <c r="E702" s="21">
        <v>27397.8</v>
      </c>
      <c r="H702" s="31"/>
    </row>
    <row r="703" spans="1:8" ht="29.1" customHeight="1" x14ac:dyDescent="0.2">
      <c r="A703" s="30" t="s">
        <v>2054</v>
      </c>
      <c r="B703" s="19" t="s">
        <v>508</v>
      </c>
      <c r="C703" s="21"/>
      <c r="D703" s="21">
        <v>41160.5</v>
      </c>
      <c r="E703" s="21">
        <v>0</v>
      </c>
      <c r="H703" s="31"/>
    </row>
    <row r="704" spans="1:8" ht="29.1" customHeight="1" x14ac:dyDescent="0.2">
      <c r="A704" s="30" t="s">
        <v>2055</v>
      </c>
      <c r="B704" s="19" t="s">
        <v>1235</v>
      </c>
      <c r="C704" s="21"/>
      <c r="D704" s="21">
        <v>37781.599999999999</v>
      </c>
      <c r="E704" s="21">
        <v>0</v>
      </c>
      <c r="H704" s="31"/>
    </row>
    <row r="705" spans="1:15" ht="29.1" customHeight="1" x14ac:dyDescent="0.2">
      <c r="A705" s="30" t="s">
        <v>2056</v>
      </c>
      <c r="B705" s="19" t="s">
        <v>1236</v>
      </c>
      <c r="C705" s="21"/>
      <c r="D705" s="21">
        <v>37319.4</v>
      </c>
      <c r="E705" s="21">
        <v>0</v>
      </c>
      <c r="H705" s="31"/>
    </row>
    <row r="706" spans="1:15" ht="29.1" customHeight="1" x14ac:dyDescent="0.2">
      <c r="A706" s="30" t="s">
        <v>2057</v>
      </c>
      <c r="B706" s="19" t="s">
        <v>509</v>
      </c>
      <c r="C706" s="21"/>
      <c r="D706" s="21">
        <v>39947.199999999997</v>
      </c>
      <c r="E706" s="21">
        <v>0</v>
      </c>
      <c r="H706" s="31"/>
    </row>
    <row r="707" spans="1:15" s="10" customFormat="1" ht="29.1" customHeight="1" x14ac:dyDescent="0.2">
      <c r="A707" s="30" t="s">
        <v>2058</v>
      </c>
      <c r="B707" s="19" t="s">
        <v>510</v>
      </c>
      <c r="C707" s="21"/>
      <c r="D707" s="21">
        <v>37915.800000000003</v>
      </c>
      <c r="E707" s="21">
        <v>0</v>
      </c>
      <c r="F707" s="9"/>
      <c r="G707" s="9"/>
      <c r="H707" s="31"/>
      <c r="L707" s="9"/>
      <c r="O707" s="9"/>
    </row>
    <row r="708" spans="1:15" ht="29.1" customHeight="1" x14ac:dyDescent="0.2">
      <c r="A708" s="30" t="s">
        <v>2059</v>
      </c>
      <c r="B708" s="19" t="s">
        <v>511</v>
      </c>
      <c r="C708" s="21"/>
      <c r="D708" s="21">
        <v>0</v>
      </c>
      <c r="E708" s="21">
        <v>12990.3</v>
      </c>
      <c r="H708" s="31"/>
    </row>
    <row r="709" spans="1:15" s="12" customFormat="1" ht="29.1" customHeight="1" x14ac:dyDescent="0.2">
      <c r="A709" s="30" t="s">
        <v>2060</v>
      </c>
      <c r="B709" s="19" t="s">
        <v>512</v>
      </c>
      <c r="C709" s="21"/>
      <c r="D709" s="21">
        <v>0</v>
      </c>
      <c r="E709" s="21">
        <v>365355.4</v>
      </c>
      <c r="F709" s="9"/>
      <c r="G709" s="9"/>
      <c r="H709" s="31"/>
      <c r="L709" s="9"/>
      <c r="O709" s="9"/>
    </row>
    <row r="710" spans="1:15" s="15" customFormat="1" ht="29.1" customHeight="1" x14ac:dyDescent="0.2">
      <c r="A710" s="30" t="s">
        <v>2061</v>
      </c>
      <c r="B710" s="19" t="s">
        <v>13</v>
      </c>
      <c r="C710" s="21"/>
      <c r="D710" s="21">
        <v>0</v>
      </c>
      <c r="E710" s="21">
        <v>1411.1999999999971</v>
      </c>
      <c r="F710" s="9"/>
      <c r="G710" s="9"/>
      <c r="H710" s="31"/>
      <c r="L710" s="9"/>
      <c r="O710" s="9"/>
    </row>
    <row r="711" spans="1:15" s="16" customFormat="1" ht="29.1" customHeight="1" x14ac:dyDescent="0.2">
      <c r="A711" s="30" t="s">
        <v>2062</v>
      </c>
      <c r="B711" s="19" t="s">
        <v>513</v>
      </c>
      <c r="C711" s="21"/>
      <c r="D711" s="21">
        <v>15199.3</v>
      </c>
      <c r="E711" s="21">
        <v>0</v>
      </c>
      <c r="F711" s="9"/>
      <c r="G711" s="9"/>
      <c r="H711" s="31"/>
      <c r="L711" s="9"/>
      <c r="O711" s="9"/>
    </row>
    <row r="712" spans="1:15" ht="29.1" customHeight="1" x14ac:dyDescent="0.2">
      <c r="A712" s="30" t="s">
        <v>2063</v>
      </c>
      <c r="B712" s="19" t="s">
        <v>136</v>
      </c>
      <c r="C712" s="21"/>
      <c r="D712" s="21">
        <v>14906</v>
      </c>
      <c r="E712" s="21">
        <v>0</v>
      </c>
      <c r="H712" s="31"/>
    </row>
    <row r="713" spans="1:15" ht="29.1" customHeight="1" x14ac:dyDescent="0.2">
      <c r="A713" s="30" t="s">
        <v>2064</v>
      </c>
      <c r="B713" s="19" t="s">
        <v>514</v>
      </c>
      <c r="C713" s="21"/>
      <c r="D713" s="21">
        <v>34488.400000000001</v>
      </c>
      <c r="E713" s="21">
        <v>0</v>
      </c>
      <c r="H713" s="31"/>
    </row>
    <row r="714" spans="1:15" ht="29.1" customHeight="1" x14ac:dyDescent="0.2">
      <c r="A714" s="30" t="s">
        <v>2065</v>
      </c>
      <c r="B714" s="19" t="s">
        <v>515</v>
      </c>
      <c r="C714" s="21"/>
      <c r="D714" s="21">
        <v>42096.2</v>
      </c>
      <c r="E714" s="21">
        <v>0</v>
      </c>
      <c r="H714" s="31"/>
    </row>
    <row r="715" spans="1:15" ht="29.1" customHeight="1" x14ac:dyDescent="0.2">
      <c r="A715" s="30" t="s">
        <v>2066</v>
      </c>
      <c r="B715" s="19" t="s">
        <v>516</v>
      </c>
      <c r="C715" s="21"/>
      <c r="D715" s="21">
        <v>24566.400000000001</v>
      </c>
      <c r="E715" s="21">
        <v>0</v>
      </c>
      <c r="H715" s="31"/>
    </row>
    <row r="716" spans="1:15" ht="29.1" customHeight="1" x14ac:dyDescent="0.2">
      <c r="A716" s="30" t="s">
        <v>2067</v>
      </c>
      <c r="B716" s="19" t="s">
        <v>517</v>
      </c>
      <c r="C716" s="21"/>
      <c r="D716" s="21">
        <v>17373.5</v>
      </c>
      <c r="E716" s="21">
        <v>0</v>
      </c>
      <c r="H716" s="31"/>
    </row>
    <row r="717" spans="1:15" ht="29.1" customHeight="1" x14ac:dyDescent="0.2">
      <c r="A717" s="30" t="s">
        <v>2068</v>
      </c>
      <c r="B717" s="19" t="s">
        <v>1237</v>
      </c>
      <c r="C717" s="21"/>
      <c r="D717" s="21">
        <v>12494.1</v>
      </c>
      <c r="E717" s="21">
        <v>0</v>
      </c>
      <c r="H717" s="31"/>
    </row>
    <row r="718" spans="1:15" ht="29.1" customHeight="1" x14ac:dyDescent="0.2">
      <c r="A718" s="30" t="s">
        <v>2069</v>
      </c>
      <c r="B718" s="19" t="s">
        <v>518</v>
      </c>
      <c r="C718" s="21"/>
      <c r="D718" s="21">
        <v>12605.9</v>
      </c>
      <c r="E718" s="21">
        <v>0</v>
      </c>
      <c r="H718" s="31"/>
    </row>
    <row r="719" spans="1:15" ht="29.1" customHeight="1" x14ac:dyDescent="0.2">
      <c r="A719" s="30" t="s">
        <v>2070</v>
      </c>
      <c r="B719" s="19" t="s">
        <v>519</v>
      </c>
      <c r="C719" s="21"/>
      <c r="D719" s="21">
        <v>0</v>
      </c>
      <c r="E719" s="21">
        <v>907.8</v>
      </c>
      <c r="H719" s="31"/>
    </row>
    <row r="720" spans="1:15" ht="29.1" customHeight="1" x14ac:dyDescent="0.2">
      <c r="A720" s="30" t="s">
        <v>2071</v>
      </c>
      <c r="B720" s="19" t="s">
        <v>520</v>
      </c>
      <c r="C720" s="21"/>
      <c r="D720" s="21">
        <v>0</v>
      </c>
      <c r="E720" s="21">
        <v>1821</v>
      </c>
      <c r="H720" s="31"/>
    </row>
    <row r="721" spans="1:8" ht="29.1" customHeight="1" x14ac:dyDescent="0.2">
      <c r="A721" s="30" t="s">
        <v>2072</v>
      </c>
      <c r="B721" s="19" t="s">
        <v>521</v>
      </c>
      <c r="C721" s="21"/>
      <c r="D721" s="21">
        <v>0</v>
      </c>
      <c r="E721" s="21">
        <v>36545.199999999997</v>
      </c>
      <c r="H721" s="31"/>
    </row>
    <row r="722" spans="1:8" ht="29.1" customHeight="1" x14ac:dyDescent="0.2">
      <c r="A722" s="30" t="s">
        <v>2073</v>
      </c>
      <c r="B722" s="19" t="s">
        <v>522</v>
      </c>
      <c r="C722" s="21"/>
      <c r="D722" s="21">
        <v>9113.9</v>
      </c>
      <c r="E722" s="21">
        <v>0</v>
      </c>
      <c r="H722" s="31"/>
    </row>
    <row r="723" spans="1:8" ht="29.1" customHeight="1" x14ac:dyDescent="0.2">
      <c r="A723" s="30" t="s">
        <v>2074</v>
      </c>
      <c r="B723" s="19" t="s">
        <v>523</v>
      </c>
      <c r="C723" s="21"/>
      <c r="D723" s="21">
        <v>8580.5</v>
      </c>
      <c r="E723" s="21">
        <v>0</v>
      </c>
      <c r="H723" s="31"/>
    </row>
    <row r="724" spans="1:8" ht="29.1" customHeight="1" x14ac:dyDescent="0.2">
      <c r="A724" s="30" t="s">
        <v>2075</v>
      </c>
      <c r="B724" s="19" t="s">
        <v>524</v>
      </c>
      <c r="C724" s="21"/>
      <c r="D724" s="21">
        <v>11402.7</v>
      </c>
      <c r="E724" s="21">
        <v>0</v>
      </c>
      <c r="H724" s="31"/>
    </row>
    <row r="725" spans="1:8" ht="29.1" customHeight="1" x14ac:dyDescent="0.2">
      <c r="A725" s="30" t="s">
        <v>2076</v>
      </c>
      <c r="B725" s="19" t="s">
        <v>525</v>
      </c>
      <c r="C725" s="21"/>
      <c r="D725" s="21">
        <v>6115.1</v>
      </c>
      <c r="E725" s="21">
        <v>0</v>
      </c>
      <c r="H725" s="31"/>
    </row>
    <row r="726" spans="1:8" ht="29.1" customHeight="1" x14ac:dyDescent="0.2">
      <c r="A726" s="30" t="s">
        <v>2077</v>
      </c>
      <c r="B726" s="19" t="s">
        <v>526</v>
      </c>
      <c r="C726" s="21"/>
      <c r="D726" s="21">
        <v>0</v>
      </c>
      <c r="E726" s="21">
        <v>29565.200000000001</v>
      </c>
      <c r="H726" s="31"/>
    </row>
    <row r="727" spans="1:8" ht="29.1" customHeight="1" x14ac:dyDescent="0.2">
      <c r="A727" s="33" t="s">
        <v>2078</v>
      </c>
      <c r="B727" s="19" t="s">
        <v>527</v>
      </c>
      <c r="C727" s="21"/>
      <c r="D727" s="21">
        <v>20232.400000000001</v>
      </c>
      <c r="E727" s="21">
        <v>0</v>
      </c>
      <c r="H727" s="31"/>
    </row>
    <row r="728" spans="1:8" ht="29.1" customHeight="1" x14ac:dyDescent="0.2">
      <c r="A728" s="33" t="s">
        <v>2079</v>
      </c>
      <c r="B728" s="19" t="s">
        <v>1238</v>
      </c>
      <c r="C728" s="21"/>
      <c r="D728" s="21">
        <v>14944.9</v>
      </c>
      <c r="E728" s="21">
        <v>0</v>
      </c>
      <c r="H728" s="31"/>
    </row>
    <row r="729" spans="1:8" ht="29.1" customHeight="1" x14ac:dyDescent="0.2">
      <c r="A729" s="33" t="s">
        <v>2080</v>
      </c>
      <c r="B729" s="19" t="s">
        <v>528</v>
      </c>
      <c r="C729" s="21"/>
      <c r="D729" s="21">
        <v>25023</v>
      </c>
      <c r="E729" s="21">
        <v>0</v>
      </c>
      <c r="H729" s="31"/>
    </row>
    <row r="730" spans="1:8" ht="29.1" customHeight="1" x14ac:dyDescent="0.2">
      <c r="A730" s="33" t="s">
        <v>2081</v>
      </c>
      <c r="B730" s="19" t="s">
        <v>529</v>
      </c>
      <c r="C730" s="21"/>
      <c r="D730" s="21">
        <v>9439.9</v>
      </c>
      <c r="E730" s="21">
        <v>0</v>
      </c>
      <c r="H730" s="31"/>
    </row>
    <row r="731" spans="1:8" ht="29.1" customHeight="1" x14ac:dyDescent="0.2">
      <c r="A731" s="33" t="s">
        <v>2082</v>
      </c>
      <c r="B731" s="19" t="s">
        <v>530</v>
      </c>
      <c r="C731" s="21"/>
      <c r="D731" s="21">
        <v>5436.2</v>
      </c>
      <c r="E731" s="21">
        <v>0</v>
      </c>
      <c r="H731" s="31"/>
    </row>
    <row r="732" spans="1:8" ht="29.1" customHeight="1" x14ac:dyDescent="0.2">
      <c r="A732" s="33" t="s">
        <v>2083</v>
      </c>
      <c r="B732" s="19" t="s">
        <v>531</v>
      </c>
      <c r="C732" s="21"/>
      <c r="D732" s="21">
        <v>18717.599999999999</v>
      </c>
      <c r="E732" s="21">
        <v>0</v>
      </c>
      <c r="H732" s="31"/>
    </row>
    <row r="733" spans="1:8" ht="29.1" customHeight="1" x14ac:dyDescent="0.2">
      <c r="A733" s="33" t="s">
        <v>2084</v>
      </c>
      <c r="B733" s="19" t="s">
        <v>287</v>
      </c>
      <c r="C733" s="21"/>
      <c r="D733" s="21">
        <v>7573.7</v>
      </c>
      <c r="E733" s="21">
        <v>0</v>
      </c>
      <c r="H733" s="31"/>
    </row>
    <row r="734" spans="1:8" ht="29.1" customHeight="1" x14ac:dyDescent="0.2">
      <c r="A734" s="33" t="s">
        <v>2085</v>
      </c>
      <c r="B734" s="19" t="s">
        <v>532</v>
      </c>
      <c r="C734" s="21"/>
      <c r="D734" s="21">
        <v>3195.4</v>
      </c>
      <c r="E734" s="21">
        <v>0</v>
      </c>
      <c r="H734" s="31"/>
    </row>
    <row r="735" spans="1:8" ht="29.1" customHeight="1" x14ac:dyDescent="0.2">
      <c r="A735" s="33" t="s">
        <v>2086</v>
      </c>
      <c r="B735" s="19" t="s">
        <v>533</v>
      </c>
      <c r="C735" s="21"/>
      <c r="D735" s="21">
        <v>12290.7</v>
      </c>
      <c r="E735" s="21">
        <v>0</v>
      </c>
      <c r="H735" s="31"/>
    </row>
    <row r="736" spans="1:8" ht="29.1" customHeight="1" x14ac:dyDescent="0.2">
      <c r="A736" s="23" t="s">
        <v>2087</v>
      </c>
      <c r="B736" s="19" t="s">
        <v>1239</v>
      </c>
      <c r="C736" s="21"/>
      <c r="D736" s="21">
        <v>0</v>
      </c>
      <c r="E736" s="21">
        <v>61625.1</v>
      </c>
      <c r="H736" s="31"/>
    </row>
    <row r="737" spans="1:8" ht="29.1" customHeight="1" x14ac:dyDescent="0.2">
      <c r="A737" s="23" t="s">
        <v>2088</v>
      </c>
      <c r="B737" s="19" t="s">
        <v>1240</v>
      </c>
      <c r="C737" s="21"/>
      <c r="D737" s="21">
        <v>37541.9</v>
      </c>
      <c r="E737" s="21">
        <v>0</v>
      </c>
      <c r="H737" s="31"/>
    </row>
    <row r="738" spans="1:8" ht="29.1" customHeight="1" x14ac:dyDescent="0.2">
      <c r="A738" s="23" t="s">
        <v>2089</v>
      </c>
      <c r="B738" s="19" t="s">
        <v>1051</v>
      </c>
      <c r="C738" s="21"/>
      <c r="D738" s="21">
        <v>23317.1</v>
      </c>
      <c r="E738" s="21">
        <v>0</v>
      </c>
      <c r="H738" s="31"/>
    </row>
    <row r="739" spans="1:8" ht="29.1" customHeight="1" x14ac:dyDescent="0.2">
      <c r="A739" s="23" t="s">
        <v>2090</v>
      </c>
      <c r="B739" s="19" t="s">
        <v>1241</v>
      </c>
      <c r="C739" s="21"/>
      <c r="D739" s="21">
        <v>49372.4</v>
      </c>
      <c r="E739" s="21">
        <v>0</v>
      </c>
      <c r="H739" s="31"/>
    </row>
    <row r="740" spans="1:8" ht="29.1" customHeight="1" x14ac:dyDescent="0.2">
      <c r="A740" s="20" t="s">
        <v>2091</v>
      </c>
      <c r="B740" s="19" t="s">
        <v>1242</v>
      </c>
      <c r="C740" s="21"/>
      <c r="D740" s="21">
        <v>12364.7</v>
      </c>
      <c r="E740" s="21">
        <v>0</v>
      </c>
      <c r="H740" s="31"/>
    </row>
    <row r="741" spans="1:8" ht="29.1" customHeight="1" x14ac:dyDescent="0.2">
      <c r="A741" s="20" t="s">
        <v>2092</v>
      </c>
      <c r="B741" s="19" t="s">
        <v>1243</v>
      </c>
      <c r="C741" s="21"/>
      <c r="D741" s="21">
        <v>21968.5</v>
      </c>
      <c r="E741" s="21">
        <v>0</v>
      </c>
      <c r="H741" s="31"/>
    </row>
    <row r="742" spans="1:8" ht="29.1" customHeight="1" x14ac:dyDescent="0.2">
      <c r="A742" s="20" t="s">
        <v>2093</v>
      </c>
      <c r="B742" s="19" t="s">
        <v>1244</v>
      </c>
      <c r="C742" s="21"/>
      <c r="D742" s="21">
        <v>3153.6</v>
      </c>
      <c r="E742" s="21">
        <v>0</v>
      </c>
      <c r="H742" s="31"/>
    </row>
    <row r="743" spans="1:8" ht="29.1" customHeight="1" x14ac:dyDescent="0.2">
      <c r="A743" s="20" t="s">
        <v>2094</v>
      </c>
      <c r="B743" s="19" t="s">
        <v>1245</v>
      </c>
      <c r="C743" s="21"/>
      <c r="D743" s="21">
        <v>5922.5</v>
      </c>
      <c r="E743" s="21">
        <v>0</v>
      </c>
      <c r="H743" s="31"/>
    </row>
    <row r="744" spans="1:8" ht="29.1" customHeight="1" x14ac:dyDescent="0.2">
      <c r="A744" s="20" t="s">
        <v>2095</v>
      </c>
      <c r="B744" s="19" t="s">
        <v>1246</v>
      </c>
      <c r="C744" s="21"/>
      <c r="D744" s="21">
        <v>12189.8</v>
      </c>
      <c r="E744" s="21">
        <v>0</v>
      </c>
      <c r="H744" s="31"/>
    </row>
    <row r="745" spans="1:8" ht="29.1" customHeight="1" x14ac:dyDescent="0.2">
      <c r="A745" s="20" t="s">
        <v>2096</v>
      </c>
      <c r="B745" s="19" t="s">
        <v>1247</v>
      </c>
      <c r="C745" s="21"/>
      <c r="D745" s="21">
        <v>12872.7</v>
      </c>
      <c r="E745" s="21">
        <v>0</v>
      </c>
      <c r="H745" s="31"/>
    </row>
    <row r="746" spans="1:8" ht="29.1" customHeight="1" x14ac:dyDescent="0.2">
      <c r="A746" s="20" t="s">
        <v>2097</v>
      </c>
      <c r="B746" s="19" t="s">
        <v>1248</v>
      </c>
      <c r="C746" s="21"/>
      <c r="D746" s="21">
        <v>840.2</v>
      </c>
      <c r="E746" s="21">
        <v>0</v>
      </c>
      <c r="H746" s="31"/>
    </row>
    <row r="747" spans="1:8" ht="29.1" customHeight="1" x14ac:dyDescent="0.2">
      <c r="A747" s="20" t="s">
        <v>2098</v>
      </c>
      <c r="B747" s="19" t="s">
        <v>534</v>
      </c>
      <c r="C747" s="21"/>
      <c r="D747" s="21">
        <v>15972.6</v>
      </c>
      <c r="E747" s="21">
        <v>0</v>
      </c>
      <c r="H747" s="31"/>
    </row>
    <row r="748" spans="1:8" ht="29.1" customHeight="1" x14ac:dyDescent="0.2">
      <c r="A748" s="20" t="s">
        <v>2099</v>
      </c>
      <c r="B748" s="19" t="s">
        <v>535</v>
      </c>
      <c r="C748" s="21"/>
      <c r="D748" s="21">
        <v>28517.8</v>
      </c>
      <c r="E748" s="21">
        <v>0</v>
      </c>
      <c r="H748" s="31"/>
    </row>
    <row r="749" spans="1:8" ht="29.1" customHeight="1" x14ac:dyDescent="0.2">
      <c r="A749" s="20" t="s">
        <v>2100</v>
      </c>
      <c r="B749" s="19" t="s">
        <v>536</v>
      </c>
      <c r="C749" s="21"/>
      <c r="D749" s="21">
        <v>26070.7</v>
      </c>
      <c r="E749" s="21">
        <v>0</v>
      </c>
      <c r="H749" s="31"/>
    </row>
    <row r="750" spans="1:8" ht="29.1" customHeight="1" x14ac:dyDescent="0.2">
      <c r="A750" s="20" t="s">
        <v>2101</v>
      </c>
      <c r="B750" s="19" t="s">
        <v>537</v>
      </c>
      <c r="C750" s="21"/>
      <c r="D750" s="21">
        <v>21658</v>
      </c>
      <c r="E750" s="21">
        <v>0</v>
      </c>
      <c r="H750" s="31"/>
    </row>
    <row r="751" spans="1:8" ht="29.1" customHeight="1" x14ac:dyDescent="0.2">
      <c r="A751" s="20" t="s">
        <v>2102</v>
      </c>
      <c r="B751" s="19" t="s">
        <v>308</v>
      </c>
      <c r="C751" s="21"/>
      <c r="D751" s="21">
        <v>10749.7</v>
      </c>
      <c r="E751" s="21">
        <v>0</v>
      </c>
      <c r="H751" s="31"/>
    </row>
    <row r="752" spans="1:8" ht="29.1" customHeight="1" x14ac:dyDescent="0.2">
      <c r="A752" s="20" t="s">
        <v>2103</v>
      </c>
      <c r="B752" s="19" t="s">
        <v>538</v>
      </c>
      <c r="C752" s="21"/>
      <c r="D752" s="21">
        <v>32635.5</v>
      </c>
      <c r="E752" s="21">
        <v>0</v>
      </c>
      <c r="H752" s="31"/>
    </row>
    <row r="753" spans="1:8" ht="29.1" customHeight="1" x14ac:dyDescent="0.2">
      <c r="A753" s="20" t="s">
        <v>2104</v>
      </c>
      <c r="B753" s="19" t="s">
        <v>539</v>
      </c>
      <c r="C753" s="21"/>
      <c r="D753" s="21">
        <v>0</v>
      </c>
      <c r="E753" s="21">
        <v>468801.2</v>
      </c>
      <c r="H753" s="31"/>
    </row>
    <row r="754" spans="1:8" ht="29.1" customHeight="1" x14ac:dyDescent="0.2">
      <c r="A754" s="20" t="s">
        <v>2105</v>
      </c>
      <c r="B754" s="19" t="s">
        <v>540</v>
      </c>
      <c r="C754" s="21"/>
      <c r="D754" s="21">
        <v>27255.1</v>
      </c>
      <c r="E754" s="21">
        <v>0</v>
      </c>
      <c r="H754" s="31"/>
    </row>
    <row r="755" spans="1:8" ht="29.1" customHeight="1" x14ac:dyDescent="0.2">
      <c r="A755" s="20" t="s">
        <v>2106</v>
      </c>
      <c r="B755" s="19" t="s">
        <v>541</v>
      </c>
      <c r="C755" s="21"/>
      <c r="D755" s="21">
        <v>0</v>
      </c>
      <c r="E755" s="21">
        <v>84287.6</v>
      </c>
      <c r="H755" s="31"/>
    </row>
    <row r="756" spans="1:8" ht="29.1" customHeight="1" x14ac:dyDescent="0.2">
      <c r="A756" s="20" t="s">
        <v>2107</v>
      </c>
      <c r="B756" s="19" t="s">
        <v>542</v>
      </c>
      <c r="C756" s="21"/>
      <c r="D756" s="21">
        <v>0</v>
      </c>
      <c r="E756" s="21">
        <v>25575</v>
      </c>
      <c r="H756" s="31"/>
    </row>
    <row r="757" spans="1:8" ht="29.1" customHeight="1" x14ac:dyDescent="0.2">
      <c r="A757" s="20" t="s">
        <v>2108</v>
      </c>
      <c r="B757" s="19" t="s">
        <v>543</v>
      </c>
      <c r="C757" s="21"/>
      <c r="D757" s="21">
        <v>26620.6</v>
      </c>
      <c r="E757" s="21">
        <v>0</v>
      </c>
      <c r="H757" s="31"/>
    </row>
    <row r="758" spans="1:8" ht="29.1" customHeight="1" x14ac:dyDescent="0.2">
      <c r="A758" s="20" t="s">
        <v>2109</v>
      </c>
      <c r="B758" s="19" t="s">
        <v>544</v>
      </c>
      <c r="C758" s="21"/>
      <c r="D758" s="21">
        <v>15637.5</v>
      </c>
      <c r="E758" s="21">
        <v>0</v>
      </c>
      <c r="H758" s="31"/>
    </row>
    <row r="759" spans="1:8" ht="29.1" customHeight="1" x14ac:dyDescent="0.2">
      <c r="A759" s="20" t="s">
        <v>2110</v>
      </c>
      <c r="B759" s="19" t="s">
        <v>545</v>
      </c>
      <c r="C759" s="21"/>
      <c r="D759" s="21">
        <v>0</v>
      </c>
      <c r="E759" s="21">
        <v>17667.2</v>
      </c>
      <c r="H759" s="31"/>
    </row>
    <row r="760" spans="1:8" ht="29.1" customHeight="1" x14ac:dyDescent="0.2">
      <c r="A760" s="20" t="s">
        <v>2111</v>
      </c>
      <c r="B760" s="19" t="s">
        <v>546</v>
      </c>
      <c r="C760" s="21"/>
      <c r="D760" s="21">
        <v>1678.1</v>
      </c>
      <c r="E760" s="21">
        <v>0</v>
      </c>
      <c r="H760" s="31"/>
    </row>
    <row r="761" spans="1:8" ht="29.1" customHeight="1" x14ac:dyDescent="0.2">
      <c r="A761" s="20" t="s">
        <v>2112</v>
      </c>
      <c r="B761" s="19" t="s">
        <v>547</v>
      </c>
      <c r="C761" s="21"/>
      <c r="D761" s="21">
        <v>0</v>
      </c>
      <c r="E761" s="21">
        <v>165345.20000000001</v>
      </c>
      <c r="H761" s="31"/>
    </row>
    <row r="762" spans="1:8" ht="29.1" customHeight="1" x14ac:dyDescent="0.2">
      <c r="A762" s="30" t="s">
        <v>2113</v>
      </c>
      <c r="B762" s="19" t="s">
        <v>14</v>
      </c>
      <c r="C762" s="21"/>
      <c r="D762" s="21">
        <v>31281.4</v>
      </c>
      <c r="E762" s="21">
        <v>0</v>
      </c>
      <c r="H762" s="31"/>
    </row>
    <row r="763" spans="1:8" ht="29.1" customHeight="1" x14ac:dyDescent="0.2">
      <c r="A763" s="20" t="s">
        <v>2114</v>
      </c>
      <c r="B763" s="19" t="s">
        <v>1249</v>
      </c>
      <c r="C763" s="21"/>
      <c r="D763" s="21">
        <v>19641</v>
      </c>
      <c r="E763" s="21">
        <v>0</v>
      </c>
      <c r="H763" s="31"/>
    </row>
    <row r="764" spans="1:8" ht="29.1" customHeight="1" x14ac:dyDescent="0.2">
      <c r="A764" s="20" t="s">
        <v>2115</v>
      </c>
      <c r="B764" s="19" t="s">
        <v>1250</v>
      </c>
      <c r="C764" s="21"/>
      <c r="D764" s="21">
        <v>3483.4</v>
      </c>
      <c r="E764" s="21">
        <v>0</v>
      </c>
      <c r="H764" s="31"/>
    </row>
    <row r="765" spans="1:8" ht="29.1" customHeight="1" x14ac:dyDescent="0.2">
      <c r="A765" s="30" t="s">
        <v>2116</v>
      </c>
      <c r="B765" s="19" t="s">
        <v>548</v>
      </c>
      <c r="C765" s="21"/>
      <c r="D765" s="21">
        <v>9305.2000000000007</v>
      </c>
      <c r="E765" s="21">
        <v>0</v>
      </c>
      <c r="H765" s="31"/>
    </row>
    <row r="766" spans="1:8" ht="29.1" customHeight="1" x14ac:dyDescent="0.2">
      <c r="A766" s="30" t="s">
        <v>2117</v>
      </c>
      <c r="B766" s="19" t="s">
        <v>549</v>
      </c>
      <c r="C766" s="21"/>
      <c r="D766" s="21">
        <v>0</v>
      </c>
      <c r="E766" s="21">
        <v>7960.8</v>
      </c>
      <c r="H766" s="31"/>
    </row>
    <row r="767" spans="1:8" ht="29.1" customHeight="1" x14ac:dyDescent="0.2">
      <c r="A767" s="30" t="s">
        <v>2118</v>
      </c>
      <c r="B767" s="19" t="s">
        <v>550</v>
      </c>
      <c r="C767" s="21"/>
      <c r="D767" s="21">
        <v>18201</v>
      </c>
      <c r="E767" s="21">
        <v>0</v>
      </c>
      <c r="H767" s="31"/>
    </row>
    <row r="768" spans="1:8" ht="29.1" customHeight="1" x14ac:dyDescent="0.2">
      <c r="A768" s="30" t="s">
        <v>2119</v>
      </c>
      <c r="B768" s="19" t="s">
        <v>551</v>
      </c>
      <c r="C768" s="21"/>
      <c r="D768" s="21">
        <v>10175.9</v>
      </c>
      <c r="E768" s="21">
        <v>0</v>
      </c>
      <c r="H768" s="31"/>
    </row>
    <row r="769" spans="1:8" ht="29.1" customHeight="1" x14ac:dyDescent="0.2">
      <c r="A769" s="30" t="s">
        <v>2120</v>
      </c>
      <c r="B769" s="19" t="s">
        <v>552</v>
      </c>
      <c r="C769" s="21"/>
      <c r="D769" s="21">
        <v>5775.9</v>
      </c>
      <c r="E769" s="21">
        <v>0</v>
      </c>
      <c r="H769" s="31"/>
    </row>
    <row r="770" spans="1:8" ht="29.1" customHeight="1" x14ac:dyDescent="0.2">
      <c r="A770" s="30" t="s">
        <v>2121</v>
      </c>
      <c r="B770" s="19" t="s">
        <v>553</v>
      </c>
      <c r="C770" s="21"/>
      <c r="D770" s="21">
        <v>8781.7000000000007</v>
      </c>
      <c r="E770" s="21">
        <v>0</v>
      </c>
      <c r="H770" s="31"/>
    </row>
    <row r="771" spans="1:8" ht="29.1" customHeight="1" x14ac:dyDescent="0.2">
      <c r="A771" s="30" t="s">
        <v>2122</v>
      </c>
      <c r="B771" s="19" t="s">
        <v>554</v>
      </c>
      <c r="C771" s="21"/>
      <c r="D771" s="21">
        <v>15563.7</v>
      </c>
      <c r="E771" s="21">
        <v>0</v>
      </c>
      <c r="H771" s="31"/>
    </row>
    <row r="772" spans="1:8" ht="29.1" customHeight="1" x14ac:dyDescent="0.2">
      <c r="A772" s="30" t="s">
        <v>2123</v>
      </c>
      <c r="B772" s="19" t="s">
        <v>555</v>
      </c>
      <c r="C772" s="21"/>
      <c r="D772" s="21">
        <v>17067.900000000001</v>
      </c>
      <c r="E772" s="21">
        <v>0</v>
      </c>
      <c r="H772" s="31"/>
    </row>
    <row r="773" spans="1:8" ht="29.1" customHeight="1" x14ac:dyDescent="0.2">
      <c r="A773" s="30" t="s">
        <v>2124</v>
      </c>
      <c r="B773" s="19" t="s">
        <v>556</v>
      </c>
      <c r="C773" s="21"/>
      <c r="D773" s="21">
        <v>13066.1</v>
      </c>
      <c r="E773" s="21">
        <v>0</v>
      </c>
      <c r="H773" s="31"/>
    </row>
    <row r="774" spans="1:8" ht="29.1" customHeight="1" x14ac:dyDescent="0.2">
      <c r="A774" s="30" t="s">
        <v>2125</v>
      </c>
      <c r="B774" s="19" t="s">
        <v>557</v>
      </c>
      <c r="C774" s="21"/>
      <c r="D774" s="21">
        <v>20670.900000000001</v>
      </c>
      <c r="E774" s="21">
        <v>0</v>
      </c>
      <c r="H774" s="31"/>
    </row>
    <row r="775" spans="1:8" ht="29.1" customHeight="1" x14ac:dyDescent="0.2">
      <c r="A775" s="30" t="s">
        <v>2126</v>
      </c>
      <c r="B775" s="19" t="s">
        <v>558</v>
      </c>
      <c r="C775" s="21"/>
      <c r="D775" s="21">
        <v>42791.5</v>
      </c>
      <c r="E775" s="21">
        <v>0</v>
      </c>
      <c r="H775" s="31"/>
    </row>
    <row r="776" spans="1:8" ht="29.1" customHeight="1" x14ac:dyDescent="0.2">
      <c r="A776" s="30" t="s">
        <v>2127</v>
      </c>
      <c r="B776" s="19" t="s">
        <v>559</v>
      </c>
      <c r="C776" s="21"/>
      <c r="D776" s="21">
        <v>38137.1</v>
      </c>
      <c r="E776" s="21">
        <v>0</v>
      </c>
      <c r="H776" s="31"/>
    </row>
    <row r="777" spans="1:8" ht="29.1" customHeight="1" x14ac:dyDescent="0.2">
      <c r="A777" s="30" t="s">
        <v>2128</v>
      </c>
      <c r="B777" s="19" t="s">
        <v>560</v>
      </c>
      <c r="C777" s="21"/>
      <c r="D777" s="21">
        <v>14198.2</v>
      </c>
      <c r="E777" s="21">
        <v>0</v>
      </c>
      <c r="H777" s="31"/>
    </row>
    <row r="778" spans="1:8" ht="29.1" customHeight="1" x14ac:dyDescent="0.2">
      <c r="A778" s="30" t="s">
        <v>2129</v>
      </c>
      <c r="B778" s="19" t="s">
        <v>561</v>
      </c>
      <c r="C778" s="21"/>
      <c r="D778" s="21">
        <v>22733.9</v>
      </c>
      <c r="E778" s="21">
        <v>0</v>
      </c>
      <c r="H778" s="31"/>
    </row>
    <row r="779" spans="1:8" ht="29.1" customHeight="1" x14ac:dyDescent="0.2">
      <c r="A779" s="30" t="s">
        <v>2130</v>
      </c>
      <c r="B779" s="19" t="s">
        <v>1251</v>
      </c>
      <c r="C779" s="21"/>
      <c r="D779" s="21">
        <v>0</v>
      </c>
      <c r="E779" s="21">
        <v>25860.799999999999</v>
      </c>
      <c r="H779" s="31"/>
    </row>
    <row r="780" spans="1:8" ht="29.1" customHeight="1" x14ac:dyDescent="0.2">
      <c r="A780" s="30" t="s">
        <v>2131</v>
      </c>
      <c r="B780" s="19" t="s">
        <v>562</v>
      </c>
      <c r="C780" s="21"/>
      <c r="D780" s="21">
        <v>31659.7</v>
      </c>
      <c r="E780" s="21">
        <v>0</v>
      </c>
      <c r="H780" s="31"/>
    </row>
    <row r="781" spans="1:8" ht="29.1" customHeight="1" x14ac:dyDescent="0.2">
      <c r="A781" s="30" t="s">
        <v>2132</v>
      </c>
      <c r="B781" s="19" t="s">
        <v>563</v>
      </c>
      <c r="C781" s="21"/>
      <c r="D781" s="21">
        <v>11005.9</v>
      </c>
      <c r="E781" s="21">
        <v>0</v>
      </c>
      <c r="H781" s="31"/>
    </row>
    <row r="782" spans="1:8" ht="29.1" customHeight="1" x14ac:dyDescent="0.2">
      <c r="A782" s="30" t="s">
        <v>2133</v>
      </c>
      <c r="B782" s="19" t="s">
        <v>564</v>
      </c>
      <c r="C782" s="21"/>
      <c r="D782" s="21">
        <v>16601.400000000001</v>
      </c>
      <c r="E782" s="21">
        <v>0</v>
      </c>
      <c r="H782" s="31"/>
    </row>
    <row r="783" spans="1:8" ht="29.1" customHeight="1" x14ac:dyDescent="0.2">
      <c r="A783" s="30" t="s">
        <v>2134</v>
      </c>
      <c r="B783" s="19" t="s">
        <v>565</v>
      </c>
      <c r="C783" s="21"/>
      <c r="D783" s="21">
        <v>12764.1</v>
      </c>
      <c r="E783" s="21">
        <v>0</v>
      </c>
      <c r="H783" s="31"/>
    </row>
    <row r="784" spans="1:8" ht="29.1" customHeight="1" x14ac:dyDescent="0.2">
      <c r="A784" s="30" t="s">
        <v>2135</v>
      </c>
      <c r="B784" s="19" t="s">
        <v>566</v>
      </c>
      <c r="C784" s="21"/>
      <c r="D784" s="21">
        <v>22642.2</v>
      </c>
      <c r="E784" s="21">
        <v>0</v>
      </c>
      <c r="H784" s="31"/>
    </row>
    <row r="785" spans="1:8" ht="29.1" customHeight="1" x14ac:dyDescent="0.2">
      <c r="A785" s="30" t="s">
        <v>2136</v>
      </c>
      <c r="B785" s="19" t="s">
        <v>567</v>
      </c>
      <c r="C785" s="21"/>
      <c r="D785" s="21">
        <v>38384.5</v>
      </c>
      <c r="E785" s="21">
        <v>0</v>
      </c>
      <c r="H785" s="31"/>
    </row>
    <row r="786" spans="1:8" ht="29.1" customHeight="1" x14ac:dyDescent="0.2">
      <c r="A786" s="30" t="s">
        <v>2137</v>
      </c>
      <c r="B786" s="19" t="s">
        <v>568</v>
      </c>
      <c r="C786" s="21"/>
      <c r="D786" s="21">
        <v>2196.1</v>
      </c>
      <c r="E786" s="21">
        <v>0</v>
      </c>
      <c r="H786" s="31"/>
    </row>
    <row r="787" spans="1:8" ht="29.1" customHeight="1" x14ac:dyDescent="0.2">
      <c r="A787" s="20" t="s">
        <v>2138</v>
      </c>
      <c r="B787" s="19" t="s">
        <v>569</v>
      </c>
      <c r="C787" s="21"/>
      <c r="D787" s="21">
        <v>56431.199999999997</v>
      </c>
      <c r="E787" s="21">
        <v>0</v>
      </c>
      <c r="H787" s="31"/>
    </row>
    <row r="788" spans="1:8" ht="29.1" customHeight="1" x14ac:dyDescent="0.2">
      <c r="A788" s="20" t="s">
        <v>2139</v>
      </c>
      <c r="B788" s="19" t="s">
        <v>1252</v>
      </c>
      <c r="C788" s="21"/>
      <c r="D788" s="21">
        <v>33047.699999999997</v>
      </c>
      <c r="E788" s="21">
        <v>0</v>
      </c>
      <c r="H788" s="31"/>
    </row>
    <row r="789" spans="1:8" ht="29.1" customHeight="1" x14ac:dyDescent="0.2">
      <c r="A789" s="20" t="s">
        <v>2140</v>
      </c>
      <c r="B789" s="19" t="s">
        <v>570</v>
      </c>
      <c r="C789" s="21"/>
      <c r="D789" s="21">
        <v>23411</v>
      </c>
      <c r="E789" s="21">
        <v>0</v>
      </c>
      <c r="H789" s="31"/>
    </row>
    <row r="790" spans="1:8" ht="29.1" customHeight="1" x14ac:dyDescent="0.2">
      <c r="A790" s="20" t="s">
        <v>2141</v>
      </c>
      <c r="B790" s="19" t="s">
        <v>1253</v>
      </c>
      <c r="C790" s="21"/>
      <c r="D790" s="21">
        <v>0</v>
      </c>
      <c r="E790" s="21">
        <v>108321</v>
      </c>
      <c r="H790" s="31"/>
    </row>
    <row r="791" spans="1:8" ht="29.1" customHeight="1" x14ac:dyDescent="0.2">
      <c r="A791" s="20" t="s">
        <v>2142</v>
      </c>
      <c r="B791" s="19" t="s">
        <v>1254</v>
      </c>
      <c r="C791" s="21"/>
      <c r="D791" s="21">
        <v>14962.7</v>
      </c>
      <c r="E791" s="21">
        <v>0</v>
      </c>
      <c r="H791" s="31"/>
    </row>
    <row r="792" spans="1:8" ht="29.1" customHeight="1" x14ac:dyDescent="0.2">
      <c r="A792" s="20" t="s">
        <v>2143</v>
      </c>
      <c r="B792" s="19" t="s">
        <v>1255</v>
      </c>
      <c r="C792" s="21"/>
      <c r="D792" s="21">
        <v>5900.1</v>
      </c>
      <c r="E792" s="21">
        <v>0</v>
      </c>
      <c r="H792" s="31"/>
    </row>
    <row r="793" spans="1:8" ht="29.1" customHeight="1" x14ac:dyDescent="0.2">
      <c r="A793" s="20" t="s">
        <v>2144</v>
      </c>
      <c r="B793" s="19" t="s">
        <v>1256</v>
      </c>
      <c r="C793" s="21"/>
      <c r="D793" s="21">
        <v>17686.2</v>
      </c>
      <c r="E793" s="21">
        <v>0</v>
      </c>
      <c r="H793" s="31"/>
    </row>
    <row r="794" spans="1:8" ht="29.1" customHeight="1" x14ac:dyDescent="0.2">
      <c r="A794" s="20" t="s">
        <v>2145</v>
      </c>
      <c r="B794" s="19" t="s">
        <v>1257</v>
      </c>
      <c r="C794" s="21"/>
      <c r="D794" s="21">
        <v>11479.7</v>
      </c>
      <c r="E794" s="21">
        <v>0</v>
      </c>
      <c r="H794" s="31"/>
    </row>
    <row r="795" spans="1:8" ht="29.1" customHeight="1" x14ac:dyDescent="0.2">
      <c r="A795" s="20" t="s">
        <v>2146</v>
      </c>
      <c r="B795" s="19" t="s">
        <v>843</v>
      </c>
      <c r="C795" s="21"/>
      <c r="D795" s="21">
        <v>5524.9</v>
      </c>
      <c r="E795" s="21">
        <v>0</v>
      </c>
      <c r="H795" s="31"/>
    </row>
    <row r="796" spans="1:8" ht="29.1" customHeight="1" x14ac:dyDescent="0.2">
      <c r="A796" s="20" t="s">
        <v>2147</v>
      </c>
      <c r="B796" s="19" t="s">
        <v>1258</v>
      </c>
      <c r="C796" s="21"/>
      <c r="D796" s="21">
        <v>10512.4</v>
      </c>
      <c r="E796" s="21">
        <v>0</v>
      </c>
      <c r="H796" s="31"/>
    </row>
    <row r="797" spans="1:8" ht="29.1" customHeight="1" x14ac:dyDescent="0.2">
      <c r="A797" s="20" t="s">
        <v>2148</v>
      </c>
      <c r="B797" s="19" t="s">
        <v>1259</v>
      </c>
      <c r="C797" s="21"/>
      <c r="D797" s="21">
        <v>11947.3</v>
      </c>
      <c r="E797" s="21">
        <v>0</v>
      </c>
      <c r="H797" s="31"/>
    </row>
    <row r="798" spans="1:8" ht="29.1" customHeight="1" x14ac:dyDescent="0.2">
      <c r="A798" s="20" t="s">
        <v>2149</v>
      </c>
      <c r="B798" s="19" t="s">
        <v>1260</v>
      </c>
      <c r="C798" s="21"/>
      <c r="D798" s="21">
        <v>4992.2</v>
      </c>
      <c r="E798" s="21">
        <v>0</v>
      </c>
      <c r="H798" s="31"/>
    </row>
    <row r="799" spans="1:8" ht="29.1" customHeight="1" x14ac:dyDescent="0.2">
      <c r="A799" s="20" t="s">
        <v>2150</v>
      </c>
      <c r="B799" s="19" t="s">
        <v>571</v>
      </c>
      <c r="C799" s="21"/>
      <c r="D799" s="21">
        <v>24471.1</v>
      </c>
      <c r="E799" s="21">
        <v>0</v>
      </c>
      <c r="H799" s="31"/>
    </row>
    <row r="800" spans="1:8" ht="29.1" customHeight="1" x14ac:dyDescent="0.2">
      <c r="A800" s="20" t="s">
        <v>2151</v>
      </c>
      <c r="B800" s="19" t="s">
        <v>572</v>
      </c>
      <c r="C800" s="21"/>
      <c r="D800" s="21">
        <v>50645</v>
      </c>
      <c r="E800" s="21">
        <v>0</v>
      </c>
      <c r="H800" s="31"/>
    </row>
    <row r="801" spans="1:8" ht="29.1" customHeight="1" x14ac:dyDescent="0.2">
      <c r="A801" s="20" t="s">
        <v>2152</v>
      </c>
      <c r="B801" s="19" t="s">
        <v>573</v>
      </c>
      <c r="C801" s="21"/>
      <c r="D801" s="21">
        <v>0</v>
      </c>
      <c r="E801" s="21">
        <v>14341.8</v>
      </c>
      <c r="H801" s="31"/>
    </row>
    <row r="802" spans="1:8" ht="29.1" customHeight="1" x14ac:dyDescent="0.2">
      <c r="A802" s="20" t="s">
        <v>2153</v>
      </c>
      <c r="B802" s="19" t="s">
        <v>574</v>
      </c>
      <c r="C802" s="21"/>
      <c r="D802" s="21">
        <v>0</v>
      </c>
      <c r="E802" s="21">
        <v>4960.5</v>
      </c>
      <c r="H802" s="31"/>
    </row>
    <row r="803" spans="1:8" ht="29.1" customHeight="1" x14ac:dyDescent="0.2">
      <c r="A803" s="20" t="s">
        <v>2154</v>
      </c>
      <c r="B803" s="19" t="s">
        <v>575</v>
      </c>
      <c r="C803" s="21"/>
      <c r="D803" s="21">
        <v>43270.400000000001</v>
      </c>
      <c r="E803" s="21">
        <v>0</v>
      </c>
      <c r="H803" s="31"/>
    </row>
    <row r="804" spans="1:8" ht="29.1" customHeight="1" x14ac:dyDescent="0.2">
      <c r="A804" s="20" t="s">
        <v>2155</v>
      </c>
      <c r="B804" s="19" t="s">
        <v>576</v>
      </c>
      <c r="C804" s="21"/>
      <c r="D804" s="21">
        <v>30741.8</v>
      </c>
      <c r="E804" s="21">
        <v>0</v>
      </c>
      <c r="H804" s="31"/>
    </row>
    <row r="805" spans="1:8" ht="29.1" customHeight="1" x14ac:dyDescent="0.2">
      <c r="A805" s="20" t="s">
        <v>2156</v>
      </c>
      <c r="B805" s="19" t="s">
        <v>577</v>
      </c>
      <c r="C805" s="21"/>
      <c r="D805" s="21">
        <v>17783.099999999999</v>
      </c>
      <c r="E805" s="21">
        <v>0</v>
      </c>
      <c r="H805" s="31"/>
    </row>
    <row r="806" spans="1:8" ht="29.1" customHeight="1" x14ac:dyDescent="0.2">
      <c r="A806" s="20" t="s">
        <v>2157</v>
      </c>
      <c r="B806" s="19" t="s">
        <v>578</v>
      </c>
      <c r="C806" s="21"/>
      <c r="D806" s="21">
        <v>24589.8</v>
      </c>
      <c r="E806" s="21">
        <v>0</v>
      </c>
      <c r="H806" s="31"/>
    </row>
    <row r="807" spans="1:8" ht="29.1" customHeight="1" x14ac:dyDescent="0.2">
      <c r="A807" s="20" t="s">
        <v>2158</v>
      </c>
      <c r="B807" s="19" t="s">
        <v>579</v>
      </c>
      <c r="C807" s="21"/>
      <c r="D807" s="21">
        <v>33438</v>
      </c>
      <c r="E807" s="21">
        <v>0</v>
      </c>
      <c r="H807" s="31"/>
    </row>
    <row r="808" spans="1:8" ht="29.1" customHeight="1" x14ac:dyDescent="0.2">
      <c r="A808" s="20" t="s">
        <v>2159</v>
      </c>
      <c r="B808" s="19" t="s">
        <v>580</v>
      </c>
      <c r="C808" s="21"/>
      <c r="D808" s="21">
        <v>43397.599999999999</v>
      </c>
      <c r="E808" s="21">
        <v>0</v>
      </c>
      <c r="H808" s="31"/>
    </row>
    <row r="809" spans="1:8" ht="29.1" customHeight="1" x14ac:dyDescent="0.2">
      <c r="A809" s="20" t="s">
        <v>2160</v>
      </c>
      <c r="B809" s="19" t="s">
        <v>581</v>
      </c>
      <c r="C809" s="21"/>
      <c r="D809" s="21">
        <v>0</v>
      </c>
      <c r="E809" s="21">
        <v>234851.8</v>
      </c>
      <c r="H809" s="31"/>
    </row>
    <row r="810" spans="1:8" ht="29.1" customHeight="1" x14ac:dyDescent="0.2">
      <c r="A810" s="20" t="s">
        <v>2161</v>
      </c>
      <c r="B810" s="19" t="s">
        <v>582</v>
      </c>
      <c r="C810" s="21"/>
      <c r="D810" s="21">
        <v>16260.6</v>
      </c>
      <c r="E810" s="21">
        <v>0</v>
      </c>
      <c r="H810" s="31"/>
    </row>
    <row r="811" spans="1:8" ht="29.1" customHeight="1" x14ac:dyDescent="0.2">
      <c r="A811" s="20" t="s">
        <v>2162</v>
      </c>
      <c r="B811" s="19" t="s">
        <v>583</v>
      </c>
      <c r="C811" s="21"/>
      <c r="D811" s="21">
        <v>0</v>
      </c>
      <c r="E811" s="21">
        <v>31557.8</v>
      </c>
      <c r="H811" s="31"/>
    </row>
    <row r="812" spans="1:8" ht="29.1" customHeight="1" x14ac:dyDescent="0.2">
      <c r="A812" s="20" t="s">
        <v>2163</v>
      </c>
      <c r="B812" s="19" t="s">
        <v>276</v>
      </c>
      <c r="C812" s="21"/>
      <c r="D812" s="21">
        <v>9262.2000000000007</v>
      </c>
      <c r="E812" s="21">
        <v>0</v>
      </c>
      <c r="H812" s="31"/>
    </row>
    <row r="813" spans="1:8" ht="29.1" customHeight="1" x14ac:dyDescent="0.2">
      <c r="A813" s="20" t="s">
        <v>2164</v>
      </c>
      <c r="B813" s="19" t="s">
        <v>584</v>
      </c>
      <c r="C813" s="21"/>
      <c r="D813" s="21">
        <v>22259.7</v>
      </c>
      <c r="E813" s="21">
        <v>0</v>
      </c>
      <c r="H813" s="31"/>
    </row>
    <row r="814" spans="1:8" ht="29.1" customHeight="1" x14ac:dyDescent="0.2">
      <c r="A814" s="20" t="s">
        <v>2165</v>
      </c>
      <c r="B814" s="19" t="s">
        <v>585</v>
      </c>
      <c r="C814" s="21"/>
      <c r="D814" s="21">
        <v>0</v>
      </c>
      <c r="E814" s="21">
        <v>2499.1</v>
      </c>
      <c r="H814" s="31"/>
    </row>
    <row r="815" spans="1:8" ht="29.1" customHeight="1" x14ac:dyDescent="0.2">
      <c r="A815" s="20" t="s">
        <v>2166</v>
      </c>
      <c r="B815" s="19" t="s">
        <v>586</v>
      </c>
      <c r="C815" s="21"/>
      <c r="D815" s="21">
        <v>4152.3</v>
      </c>
      <c r="E815" s="21">
        <v>0</v>
      </c>
      <c r="H815" s="31"/>
    </row>
    <row r="816" spans="1:8" ht="29.1" customHeight="1" x14ac:dyDescent="0.2">
      <c r="A816" s="20" t="s">
        <v>2167</v>
      </c>
      <c r="B816" s="19" t="s">
        <v>587</v>
      </c>
      <c r="C816" s="21"/>
      <c r="D816" s="21">
        <v>51680</v>
      </c>
      <c r="E816" s="21">
        <v>0</v>
      </c>
      <c r="H816" s="31"/>
    </row>
    <row r="817" spans="1:8" ht="29.1" customHeight="1" x14ac:dyDescent="0.2">
      <c r="A817" s="20" t="s">
        <v>2168</v>
      </c>
      <c r="B817" s="19" t="s">
        <v>588</v>
      </c>
      <c r="C817" s="21"/>
      <c r="D817" s="21">
        <v>12022.5</v>
      </c>
      <c r="E817" s="21">
        <v>0</v>
      </c>
      <c r="H817" s="31"/>
    </row>
    <row r="818" spans="1:8" ht="29.1" customHeight="1" x14ac:dyDescent="0.2">
      <c r="A818" s="20" t="s">
        <v>2169</v>
      </c>
      <c r="B818" s="19" t="s">
        <v>589</v>
      </c>
      <c r="C818" s="21"/>
      <c r="D818" s="21">
        <v>29242.1</v>
      </c>
      <c r="E818" s="21">
        <v>0</v>
      </c>
      <c r="H818" s="31"/>
    </row>
    <row r="819" spans="1:8" ht="29.1" customHeight="1" x14ac:dyDescent="0.2">
      <c r="A819" s="20" t="s">
        <v>2170</v>
      </c>
      <c r="B819" s="19" t="s">
        <v>590</v>
      </c>
      <c r="C819" s="21"/>
      <c r="D819" s="21">
        <v>12889.9</v>
      </c>
      <c r="E819" s="21">
        <v>0</v>
      </c>
      <c r="H819" s="31"/>
    </row>
    <row r="820" spans="1:8" ht="29.1" customHeight="1" x14ac:dyDescent="0.2">
      <c r="A820" s="20" t="s">
        <v>2171</v>
      </c>
      <c r="B820" s="19" t="s">
        <v>591</v>
      </c>
      <c r="C820" s="21"/>
      <c r="D820" s="21">
        <v>23973</v>
      </c>
      <c r="E820" s="21">
        <v>0</v>
      </c>
      <c r="H820" s="31"/>
    </row>
    <row r="821" spans="1:8" ht="29.1" customHeight="1" x14ac:dyDescent="0.2">
      <c r="A821" s="20" t="s">
        <v>2172</v>
      </c>
      <c r="B821" s="19" t="s">
        <v>592</v>
      </c>
      <c r="C821" s="21"/>
      <c r="D821" s="21">
        <v>31272.1</v>
      </c>
      <c r="E821" s="21">
        <v>0</v>
      </c>
      <c r="H821" s="31"/>
    </row>
    <row r="822" spans="1:8" ht="29.1" customHeight="1" x14ac:dyDescent="0.2">
      <c r="A822" s="20" t="s">
        <v>2173</v>
      </c>
      <c r="B822" s="19" t="s">
        <v>593</v>
      </c>
      <c r="C822" s="21"/>
      <c r="D822" s="21">
        <v>8483.6</v>
      </c>
      <c r="E822" s="21">
        <v>0</v>
      </c>
      <c r="H822" s="31"/>
    </row>
    <row r="823" spans="1:8" ht="29.1" customHeight="1" x14ac:dyDescent="0.2">
      <c r="A823" s="20" t="s">
        <v>2174</v>
      </c>
      <c r="B823" s="19" t="s">
        <v>594</v>
      </c>
      <c r="C823" s="21"/>
      <c r="D823" s="21">
        <v>4731.3999999999996</v>
      </c>
      <c r="E823" s="21">
        <v>0</v>
      </c>
      <c r="H823" s="31"/>
    </row>
    <row r="824" spans="1:8" ht="29.1" customHeight="1" x14ac:dyDescent="0.2">
      <c r="A824" s="20" t="s">
        <v>2175</v>
      </c>
      <c r="B824" s="19" t="s">
        <v>595</v>
      </c>
      <c r="C824" s="21"/>
      <c r="D824" s="21">
        <v>0</v>
      </c>
      <c r="E824" s="21">
        <v>231327.3</v>
      </c>
      <c r="H824" s="31"/>
    </row>
    <row r="825" spans="1:8" ht="29.1" customHeight="1" x14ac:dyDescent="0.2">
      <c r="A825" s="20" t="s">
        <v>2176</v>
      </c>
      <c r="B825" s="19" t="s">
        <v>81</v>
      </c>
      <c r="C825" s="21"/>
      <c r="D825" s="21">
        <v>11353.1</v>
      </c>
      <c r="E825" s="21">
        <v>0</v>
      </c>
      <c r="H825" s="31"/>
    </row>
    <row r="826" spans="1:8" ht="29.1" customHeight="1" x14ac:dyDescent="0.2">
      <c r="A826" s="20" t="s">
        <v>2177</v>
      </c>
      <c r="B826" s="19" t="s">
        <v>596</v>
      </c>
      <c r="C826" s="21"/>
      <c r="D826" s="21">
        <v>18560.7</v>
      </c>
      <c r="E826" s="21">
        <v>0</v>
      </c>
      <c r="H826" s="31"/>
    </row>
    <row r="827" spans="1:8" ht="29.1" customHeight="1" x14ac:dyDescent="0.2">
      <c r="A827" s="20" t="s">
        <v>2178</v>
      </c>
      <c r="B827" s="19" t="s">
        <v>117</v>
      </c>
      <c r="C827" s="21"/>
      <c r="D827" s="21">
        <v>12374.5</v>
      </c>
      <c r="E827" s="21">
        <v>0</v>
      </c>
      <c r="H827" s="31"/>
    </row>
    <row r="828" spans="1:8" ht="29.1" customHeight="1" x14ac:dyDescent="0.2">
      <c r="A828" s="20" t="s">
        <v>2179</v>
      </c>
      <c r="B828" s="19" t="s">
        <v>597</v>
      </c>
      <c r="C828" s="21"/>
      <c r="D828" s="21">
        <v>17558.599999999999</v>
      </c>
      <c r="E828" s="21">
        <v>0</v>
      </c>
      <c r="H828" s="31"/>
    </row>
    <row r="829" spans="1:8" ht="29.1" customHeight="1" x14ac:dyDescent="0.2">
      <c r="A829" s="20" t="s">
        <v>2180</v>
      </c>
      <c r="B829" s="19" t="s">
        <v>598</v>
      </c>
      <c r="C829" s="21"/>
      <c r="D829" s="21">
        <v>0</v>
      </c>
      <c r="E829" s="21">
        <v>5784.9</v>
      </c>
      <c r="H829" s="31"/>
    </row>
    <row r="830" spans="1:8" ht="29.1" customHeight="1" x14ac:dyDescent="0.2">
      <c r="A830" s="20" t="s">
        <v>2181</v>
      </c>
      <c r="B830" s="19" t="s">
        <v>599</v>
      </c>
      <c r="C830" s="21"/>
      <c r="D830" s="21">
        <v>17982.2</v>
      </c>
      <c r="E830" s="21">
        <v>0</v>
      </c>
      <c r="H830" s="31"/>
    </row>
    <row r="831" spans="1:8" ht="29.1" customHeight="1" x14ac:dyDescent="0.2">
      <c r="A831" s="20" t="s">
        <v>2182</v>
      </c>
      <c r="B831" s="19" t="s">
        <v>600</v>
      </c>
      <c r="C831" s="21"/>
      <c r="D831" s="21">
        <v>38086.9</v>
      </c>
      <c r="E831" s="21">
        <v>0</v>
      </c>
      <c r="H831" s="31"/>
    </row>
    <row r="832" spans="1:8" ht="29.1" customHeight="1" x14ac:dyDescent="0.2">
      <c r="A832" s="20" t="s">
        <v>2183</v>
      </c>
      <c r="B832" s="19" t="s">
        <v>601</v>
      </c>
      <c r="C832" s="21"/>
      <c r="D832" s="21">
        <v>34554.400000000001</v>
      </c>
      <c r="E832" s="21">
        <v>0</v>
      </c>
      <c r="H832" s="31"/>
    </row>
    <row r="833" spans="1:8" ht="29.1" customHeight="1" x14ac:dyDescent="0.2">
      <c r="A833" s="20" t="s">
        <v>2184</v>
      </c>
      <c r="B833" s="19" t="s">
        <v>602</v>
      </c>
      <c r="C833" s="21"/>
      <c r="D833" s="21">
        <v>37106.199999999997</v>
      </c>
      <c r="E833" s="21">
        <v>0</v>
      </c>
      <c r="H833" s="31"/>
    </row>
    <row r="834" spans="1:8" ht="29.1" customHeight="1" x14ac:dyDescent="0.2">
      <c r="A834" s="20" t="s">
        <v>2185</v>
      </c>
      <c r="B834" s="19" t="s">
        <v>603</v>
      </c>
      <c r="C834" s="21"/>
      <c r="D834" s="21">
        <v>3832.4</v>
      </c>
      <c r="E834" s="21">
        <v>0</v>
      </c>
      <c r="H834" s="31"/>
    </row>
    <row r="835" spans="1:8" ht="29.1" customHeight="1" x14ac:dyDescent="0.2">
      <c r="A835" s="20" t="s">
        <v>2186</v>
      </c>
      <c r="B835" s="19" t="s">
        <v>604</v>
      </c>
      <c r="C835" s="21"/>
      <c r="D835" s="21">
        <v>98838.6</v>
      </c>
      <c r="E835" s="21">
        <v>0</v>
      </c>
      <c r="H835" s="31"/>
    </row>
    <row r="836" spans="1:8" ht="29.1" customHeight="1" x14ac:dyDescent="0.2">
      <c r="A836" s="20" t="s">
        <v>2187</v>
      </c>
      <c r="B836" s="19" t="s">
        <v>605</v>
      </c>
      <c r="C836" s="21"/>
      <c r="D836" s="21">
        <v>19537.7</v>
      </c>
      <c r="E836" s="21">
        <v>0</v>
      </c>
      <c r="H836" s="31"/>
    </row>
    <row r="837" spans="1:8" ht="29.1" customHeight="1" x14ac:dyDescent="0.2">
      <c r="A837" s="20" t="s">
        <v>2188</v>
      </c>
      <c r="B837" s="19" t="s">
        <v>606</v>
      </c>
      <c r="C837" s="21"/>
      <c r="D837" s="21">
        <v>4948.6000000000004</v>
      </c>
      <c r="E837" s="21">
        <v>0</v>
      </c>
      <c r="H837" s="31"/>
    </row>
    <row r="838" spans="1:8" ht="29.1" customHeight="1" x14ac:dyDescent="0.2">
      <c r="A838" s="20" t="s">
        <v>2189</v>
      </c>
      <c r="B838" s="19" t="s">
        <v>607</v>
      </c>
      <c r="C838" s="21"/>
      <c r="D838" s="21">
        <v>9511.1</v>
      </c>
      <c r="E838" s="21">
        <v>0</v>
      </c>
      <c r="H838" s="31"/>
    </row>
    <row r="839" spans="1:8" ht="29.1" customHeight="1" x14ac:dyDescent="0.2">
      <c r="A839" s="20" t="s">
        <v>2190</v>
      </c>
      <c r="B839" s="19" t="s">
        <v>608</v>
      </c>
      <c r="C839" s="21"/>
      <c r="D839" s="21">
        <v>6958.5</v>
      </c>
      <c r="E839" s="21">
        <v>0</v>
      </c>
      <c r="H839" s="31"/>
    </row>
    <row r="840" spans="1:8" ht="29.1" customHeight="1" x14ac:dyDescent="0.2">
      <c r="A840" s="20" t="s">
        <v>2191</v>
      </c>
      <c r="B840" s="19" t="s">
        <v>609</v>
      </c>
      <c r="C840" s="21"/>
      <c r="D840" s="21">
        <v>7749.9</v>
      </c>
      <c r="E840" s="21">
        <v>0</v>
      </c>
      <c r="H840" s="31"/>
    </row>
    <row r="841" spans="1:8" ht="29.1" customHeight="1" x14ac:dyDescent="0.2">
      <c r="A841" s="20" t="s">
        <v>2192</v>
      </c>
      <c r="B841" s="19" t="s">
        <v>610</v>
      </c>
      <c r="C841" s="21"/>
      <c r="D841" s="21">
        <v>29621.599999999999</v>
      </c>
      <c r="E841" s="21">
        <v>0</v>
      </c>
      <c r="H841" s="31"/>
    </row>
    <row r="842" spans="1:8" ht="29.1" customHeight="1" x14ac:dyDescent="0.2">
      <c r="A842" s="20" t="s">
        <v>2193</v>
      </c>
      <c r="B842" s="19" t="s">
        <v>611</v>
      </c>
      <c r="C842" s="21"/>
      <c r="D842" s="21">
        <v>32997.199999999997</v>
      </c>
      <c r="E842" s="21">
        <v>0</v>
      </c>
      <c r="H842" s="31"/>
    </row>
    <row r="843" spans="1:8" ht="29.1" customHeight="1" x14ac:dyDescent="0.2">
      <c r="A843" s="20" t="s">
        <v>2194</v>
      </c>
      <c r="B843" s="19" t="s">
        <v>612</v>
      </c>
      <c r="C843" s="21"/>
      <c r="D843" s="21">
        <v>46983.1</v>
      </c>
      <c r="E843" s="21">
        <v>0</v>
      </c>
      <c r="H843" s="31"/>
    </row>
    <row r="844" spans="1:8" ht="29.1" customHeight="1" x14ac:dyDescent="0.2">
      <c r="A844" s="20" t="s">
        <v>2195</v>
      </c>
      <c r="B844" s="19" t="s">
        <v>613</v>
      </c>
      <c r="C844" s="21"/>
      <c r="D844" s="21">
        <v>12590.3</v>
      </c>
      <c r="E844" s="21">
        <v>0</v>
      </c>
      <c r="H844" s="31"/>
    </row>
    <row r="845" spans="1:8" ht="29.1" customHeight="1" x14ac:dyDescent="0.2">
      <c r="A845" s="20" t="s">
        <v>2196</v>
      </c>
      <c r="B845" s="19" t="s">
        <v>614</v>
      </c>
      <c r="C845" s="21"/>
      <c r="D845" s="21">
        <v>22248.799999999999</v>
      </c>
      <c r="E845" s="21">
        <v>0</v>
      </c>
      <c r="H845" s="31"/>
    </row>
    <row r="846" spans="1:8" ht="29.1" customHeight="1" x14ac:dyDescent="0.2">
      <c r="A846" s="20" t="s">
        <v>2197</v>
      </c>
      <c r="B846" s="19" t="s">
        <v>615</v>
      </c>
      <c r="C846" s="21"/>
      <c r="D846" s="21">
        <v>15354.4</v>
      </c>
      <c r="E846" s="21">
        <v>0</v>
      </c>
      <c r="H846" s="31"/>
    </row>
    <row r="847" spans="1:8" ht="29.1" customHeight="1" x14ac:dyDescent="0.2">
      <c r="A847" s="20" t="s">
        <v>2198</v>
      </c>
      <c r="B847" s="19" t="s">
        <v>616</v>
      </c>
      <c r="C847" s="21"/>
      <c r="D847" s="21">
        <v>15835.5</v>
      </c>
      <c r="E847" s="21">
        <v>0</v>
      </c>
      <c r="H847" s="31"/>
    </row>
    <row r="848" spans="1:8" ht="29.1" customHeight="1" x14ac:dyDescent="0.2">
      <c r="A848" s="20" t="s">
        <v>2199</v>
      </c>
      <c r="B848" s="19" t="s">
        <v>617</v>
      </c>
      <c r="C848" s="21"/>
      <c r="D848" s="21">
        <v>0</v>
      </c>
      <c r="E848" s="21">
        <v>10294.700000000001</v>
      </c>
      <c r="H848" s="31"/>
    </row>
    <row r="849" spans="1:8" ht="29.1" customHeight="1" x14ac:dyDescent="0.2">
      <c r="A849" s="20" t="s">
        <v>2200</v>
      </c>
      <c r="B849" s="19" t="s">
        <v>618</v>
      </c>
      <c r="C849" s="21"/>
      <c r="D849" s="21">
        <v>0</v>
      </c>
      <c r="E849" s="21">
        <v>116578.7</v>
      </c>
      <c r="H849" s="31"/>
    </row>
    <row r="850" spans="1:8" ht="29.1" customHeight="1" x14ac:dyDescent="0.2">
      <c r="A850" s="20" t="s">
        <v>2201</v>
      </c>
      <c r="B850" s="19" t="s">
        <v>619</v>
      </c>
      <c r="C850" s="21"/>
      <c r="D850" s="21">
        <v>0</v>
      </c>
      <c r="E850" s="21">
        <v>37085.199999999997</v>
      </c>
      <c r="H850" s="31"/>
    </row>
    <row r="851" spans="1:8" ht="29.1" customHeight="1" x14ac:dyDescent="0.2">
      <c r="A851" s="30" t="s">
        <v>2202</v>
      </c>
      <c r="B851" s="19" t="s">
        <v>15</v>
      </c>
      <c r="C851" s="21"/>
      <c r="D851" s="21">
        <v>0</v>
      </c>
      <c r="E851" s="21">
        <v>184543</v>
      </c>
      <c r="H851" s="31"/>
    </row>
    <row r="852" spans="1:8" ht="29.1" customHeight="1" x14ac:dyDescent="0.2">
      <c r="A852" s="30" t="s">
        <v>2203</v>
      </c>
      <c r="B852" s="19" t="s">
        <v>620</v>
      </c>
      <c r="C852" s="21"/>
      <c r="D852" s="21">
        <v>0</v>
      </c>
      <c r="E852" s="21">
        <v>2284.5</v>
      </c>
      <c r="H852" s="31"/>
    </row>
    <row r="853" spans="1:8" ht="29.1" customHeight="1" x14ac:dyDescent="0.2">
      <c r="A853" s="30" t="s">
        <v>2204</v>
      </c>
      <c r="B853" s="19" t="s">
        <v>621</v>
      </c>
      <c r="C853" s="21"/>
      <c r="D853" s="21">
        <v>0</v>
      </c>
      <c r="E853" s="21">
        <v>19890.8</v>
      </c>
      <c r="H853" s="31"/>
    </row>
    <row r="854" spans="1:8" ht="29.1" customHeight="1" x14ac:dyDescent="0.2">
      <c r="A854" s="30" t="s">
        <v>2205</v>
      </c>
      <c r="B854" s="19" t="s">
        <v>622</v>
      </c>
      <c r="C854" s="21"/>
      <c r="D854" s="21">
        <v>4699.8</v>
      </c>
      <c r="E854" s="21">
        <v>0</v>
      </c>
      <c r="H854" s="31"/>
    </row>
    <row r="855" spans="1:8" ht="29.1" customHeight="1" x14ac:dyDescent="0.2">
      <c r="A855" s="30" t="s">
        <v>2206</v>
      </c>
      <c r="B855" s="19" t="s">
        <v>623</v>
      </c>
      <c r="C855" s="21"/>
      <c r="D855" s="21">
        <v>853.8</v>
      </c>
      <c r="E855" s="21">
        <v>0</v>
      </c>
      <c r="H855" s="31"/>
    </row>
    <row r="856" spans="1:8" ht="29.1" customHeight="1" x14ac:dyDescent="0.2">
      <c r="A856" s="30" t="s">
        <v>2207</v>
      </c>
      <c r="B856" s="19" t="s">
        <v>117</v>
      </c>
      <c r="C856" s="21"/>
      <c r="D856" s="21">
        <v>22577.200000000001</v>
      </c>
      <c r="E856" s="21">
        <v>0</v>
      </c>
      <c r="H856" s="31"/>
    </row>
    <row r="857" spans="1:8" ht="29.1" customHeight="1" x14ac:dyDescent="0.2">
      <c r="A857" s="30" t="s">
        <v>2208</v>
      </c>
      <c r="B857" s="19" t="s">
        <v>624</v>
      </c>
      <c r="C857" s="21"/>
      <c r="D857" s="21">
        <v>5281.8</v>
      </c>
      <c r="E857" s="21">
        <v>0</v>
      </c>
      <c r="H857" s="31"/>
    </row>
    <row r="858" spans="1:8" ht="29.1" customHeight="1" x14ac:dyDescent="0.2">
      <c r="A858" s="30" t="s">
        <v>2209</v>
      </c>
      <c r="B858" s="19" t="s">
        <v>625</v>
      </c>
      <c r="C858" s="21"/>
      <c r="D858" s="21">
        <v>19183.3</v>
      </c>
      <c r="E858" s="21">
        <v>0</v>
      </c>
      <c r="H858" s="31"/>
    </row>
    <row r="859" spans="1:8" ht="29.1" customHeight="1" x14ac:dyDescent="0.2">
      <c r="A859" s="30" t="s">
        <v>2210</v>
      </c>
      <c r="B859" s="19" t="s">
        <v>626</v>
      </c>
      <c r="C859" s="21"/>
      <c r="D859" s="21">
        <v>0</v>
      </c>
      <c r="E859" s="21">
        <v>1967.4</v>
      </c>
      <c r="H859" s="31"/>
    </row>
    <row r="860" spans="1:8" ht="29.1" customHeight="1" x14ac:dyDescent="0.2">
      <c r="A860" s="30" t="s">
        <v>2211</v>
      </c>
      <c r="B860" s="19" t="s">
        <v>627</v>
      </c>
      <c r="C860" s="21"/>
      <c r="D860" s="21">
        <v>14617.3</v>
      </c>
      <c r="E860" s="21">
        <v>0</v>
      </c>
      <c r="H860" s="31"/>
    </row>
    <row r="861" spans="1:8" ht="29.1" customHeight="1" x14ac:dyDescent="0.2">
      <c r="A861" s="30" t="s">
        <v>2212</v>
      </c>
      <c r="B861" s="19" t="s">
        <v>1261</v>
      </c>
      <c r="C861" s="21"/>
      <c r="D861" s="21">
        <v>8902.9</v>
      </c>
      <c r="E861" s="21">
        <v>0</v>
      </c>
      <c r="H861" s="31"/>
    </row>
    <row r="862" spans="1:8" ht="29.1" customHeight="1" x14ac:dyDescent="0.2">
      <c r="A862" s="30" t="s">
        <v>2213</v>
      </c>
      <c r="B862" s="19" t="s">
        <v>628</v>
      </c>
      <c r="C862" s="21"/>
      <c r="D862" s="21">
        <v>0</v>
      </c>
      <c r="E862" s="21">
        <v>963.1</v>
      </c>
      <c r="H862" s="31"/>
    </row>
    <row r="863" spans="1:8" ht="29.1" customHeight="1" x14ac:dyDescent="0.2">
      <c r="A863" s="30" t="s">
        <v>2214</v>
      </c>
      <c r="B863" s="19" t="s">
        <v>629</v>
      </c>
      <c r="C863" s="21"/>
      <c r="D863" s="21">
        <v>479.4</v>
      </c>
      <c r="E863" s="21">
        <v>0</v>
      </c>
      <c r="H863" s="31"/>
    </row>
    <row r="864" spans="1:8" ht="29.1" customHeight="1" x14ac:dyDescent="0.2">
      <c r="A864" s="30" t="s">
        <v>2215</v>
      </c>
      <c r="B864" s="19" t="s">
        <v>630</v>
      </c>
      <c r="C864" s="21"/>
      <c r="D864" s="21">
        <v>9564</v>
      </c>
      <c r="E864" s="21">
        <v>0</v>
      </c>
      <c r="H864" s="31"/>
    </row>
    <row r="865" spans="1:8" ht="29.1" customHeight="1" x14ac:dyDescent="0.2">
      <c r="A865" s="30" t="s">
        <v>2216</v>
      </c>
      <c r="B865" s="19" t="s">
        <v>631</v>
      </c>
      <c r="C865" s="21"/>
      <c r="D865" s="21">
        <v>3382.4</v>
      </c>
      <c r="E865" s="21">
        <v>0</v>
      </c>
      <c r="H865" s="31"/>
    </row>
    <row r="866" spans="1:8" ht="29.1" customHeight="1" x14ac:dyDescent="0.2">
      <c r="A866" s="30" t="s">
        <v>2217</v>
      </c>
      <c r="B866" s="19" t="s">
        <v>1262</v>
      </c>
      <c r="C866" s="21"/>
      <c r="D866" s="21">
        <v>8740.6</v>
      </c>
      <c r="E866" s="21">
        <v>0</v>
      </c>
      <c r="H866" s="31"/>
    </row>
    <row r="867" spans="1:8" ht="29.1" customHeight="1" x14ac:dyDescent="0.2">
      <c r="A867" s="30" t="s">
        <v>2218</v>
      </c>
      <c r="B867" s="19" t="s">
        <v>298</v>
      </c>
      <c r="C867" s="21"/>
      <c r="D867" s="21">
        <v>0</v>
      </c>
      <c r="E867" s="21">
        <v>1190.9000000000001</v>
      </c>
      <c r="H867" s="31"/>
    </row>
    <row r="868" spans="1:8" ht="29.1" customHeight="1" x14ac:dyDescent="0.2">
      <c r="A868" s="30" t="s">
        <v>2219</v>
      </c>
      <c r="B868" s="19" t="s">
        <v>632</v>
      </c>
      <c r="C868" s="21"/>
      <c r="D868" s="21">
        <v>0</v>
      </c>
      <c r="E868" s="21">
        <v>4964.1000000000004</v>
      </c>
      <c r="H868" s="31"/>
    </row>
    <row r="869" spans="1:8" ht="29.1" customHeight="1" x14ac:dyDescent="0.2">
      <c r="A869" s="30" t="s">
        <v>2220</v>
      </c>
      <c r="B869" s="19" t="s">
        <v>633</v>
      </c>
      <c r="C869" s="21"/>
      <c r="D869" s="21">
        <v>0</v>
      </c>
      <c r="E869" s="21">
        <v>1236.7</v>
      </c>
      <c r="H869" s="31"/>
    </row>
    <row r="870" spans="1:8" ht="29.1" customHeight="1" x14ac:dyDescent="0.2">
      <c r="A870" s="30" t="s">
        <v>2221</v>
      </c>
      <c r="B870" s="19" t="s">
        <v>634</v>
      </c>
      <c r="C870" s="21"/>
      <c r="D870" s="21">
        <v>27723.1</v>
      </c>
      <c r="E870" s="21">
        <v>0</v>
      </c>
      <c r="H870" s="31"/>
    </row>
    <row r="871" spans="1:8" ht="29.1" customHeight="1" x14ac:dyDescent="0.2">
      <c r="A871" s="30" t="s">
        <v>2222</v>
      </c>
      <c r="B871" s="19" t="s">
        <v>1263</v>
      </c>
      <c r="C871" s="21"/>
      <c r="D871" s="21">
        <v>1970.8</v>
      </c>
      <c r="E871" s="21">
        <v>0</v>
      </c>
      <c r="H871" s="31"/>
    </row>
    <row r="872" spans="1:8" ht="29.1" customHeight="1" x14ac:dyDescent="0.2">
      <c r="A872" s="30" t="s">
        <v>2223</v>
      </c>
      <c r="B872" s="19" t="s">
        <v>635</v>
      </c>
      <c r="C872" s="21"/>
      <c r="D872" s="21">
        <v>8969.2999999999993</v>
      </c>
      <c r="E872" s="21">
        <v>0</v>
      </c>
      <c r="H872" s="31"/>
    </row>
    <row r="873" spans="1:8" ht="29.1" customHeight="1" x14ac:dyDescent="0.2">
      <c r="A873" s="30" t="s">
        <v>2224</v>
      </c>
      <c r="B873" s="19" t="s">
        <v>636</v>
      </c>
      <c r="C873" s="21"/>
      <c r="D873" s="21">
        <v>8724.7000000000007</v>
      </c>
      <c r="E873" s="21">
        <v>0</v>
      </c>
      <c r="H873" s="31"/>
    </row>
    <row r="874" spans="1:8" ht="29.1" customHeight="1" x14ac:dyDescent="0.2">
      <c r="A874" s="30" t="s">
        <v>2225</v>
      </c>
      <c r="B874" s="19" t="s">
        <v>637</v>
      </c>
      <c r="C874" s="21"/>
      <c r="D874" s="21">
        <v>0</v>
      </c>
      <c r="E874" s="21">
        <v>15332.6</v>
      </c>
      <c r="H874" s="31"/>
    </row>
    <row r="875" spans="1:8" ht="29.1" customHeight="1" x14ac:dyDescent="0.2">
      <c r="A875" s="30" t="s">
        <v>2226</v>
      </c>
      <c r="B875" s="19" t="s">
        <v>638</v>
      </c>
      <c r="C875" s="21"/>
      <c r="D875" s="21">
        <v>0</v>
      </c>
      <c r="E875" s="21">
        <v>7930.4</v>
      </c>
      <c r="H875" s="31"/>
    </row>
    <row r="876" spans="1:8" ht="29.1" customHeight="1" x14ac:dyDescent="0.2">
      <c r="A876" s="30" t="s">
        <v>2227</v>
      </c>
      <c r="B876" s="19" t="s">
        <v>639</v>
      </c>
      <c r="C876" s="21"/>
      <c r="D876" s="21">
        <v>7874.9</v>
      </c>
      <c r="E876" s="21">
        <v>0</v>
      </c>
      <c r="H876" s="31"/>
    </row>
    <row r="877" spans="1:8" ht="29.1" customHeight="1" x14ac:dyDescent="0.2">
      <c r="A877" s="30" t="s">
        <v>2228</v>
      </c>
      <c r="B877" s="19" t="s">
        <v>640</v>
      </c>
      <c r="C877" s="21"/>
      <c r="D877" s="21">
        <v>0</v>
      </c>
      <c r="E877" s="21">
        <v>52051.5</v>
      </c>
      <c r="H877" s="31"/>
    </row>
    <row r="878" spans="1:8" ht="29.1" customHeight="1" x14ac:dyDescent="0.2">
      <c r="A878" s="20" t="s">
        <v>2229</v>
      </c>
      <c r="B878" s="19" t="s">
        <v>641</v>
      </c>
      <c r="C878" s="21"/>
      <c r="D878" s="21">
        <v>19381.2</v>
      </c>
      <c r="E878" s="21">
        <v>0</v>
      </c>
      <c r="H878" s="31"/>
    </row>
    <row r="879" spans="1:8" ht="29.1" customHeight="1" x14ac:dyDescent="0.2">
      <c r="A879" s="20" t="s">
        <v>2230</v>
      </c>
      <c r="B879" s="19" t="s">
        <v>642</v>
      </c>
      <c r="C879" s="21"/>
      <c r="D879" s="21">
        <v>8018.7</v>
      </c>
      <c r="E879" s="21">
        <v>0</v>
      </c>
      <c r="H879" s="31"/>
    </row>
    <row r="880" spans="1:8" ht="29.1" customHeight="1" x14ac:dyDescent="0.2">
      <c r="A880" s="20" t="s">
        <v>2231</v>
      </c>
      <c r="B880" s="19" t="s">
        <v>643</v>
      </c>
      <c r="C880" s="21"/>
      <c r="D880" s="21">
        <v>3989.4</v>
      </c>
      <c r="E880" s="21">
        <v>0</v>
      </c>
      <c r="H880" s="31"/>
    </row>
    <row r="881" spans="1:8" ht="29.1" customHeight="1" x14ac:dyDescent="0.2">
      <c r="A881" s="20" t="s">
        <v>2232</v>
      </c>
      <c r="B881" s="19" t="s">
        <v>644</v>
      </c>
      <c r="C881" s="21"/>
      <c r="D881" s="21">
        <v>2537.6999999999998</v>
      </c>
      <c r="E881" s="21">
        <v>0</v>
      </c>
      <c r="H881" s="31"/>
    </row>
    <row r="882" spans="1:8" ht="29.1" customHeight="1" x14ac:dyDescent="0.2">
      <c r="A882" s="20" t="s">
        <v>2233</v>
      </c>
      <c r="B882" s="19" t="s">
        <v>1264</v>
      </c>
      <c r="C882" s="21"/>
      <c r="D882" s="21">
        <v>9063.5</v>
      </c>
      <c r="E882" s="21">
        <v>0</v>
      </c>
      <c r="H882" s="31"/>
    </row>
    <row r="883" spans="1:8" ht="29.1" customHeight="1" x14ac:dyDescent="0.2">
      <c r="A883" s="20" t="s">
        <v>2234</v>
      </c>
      <c r="B883" s="19" t="s">
        <v>1265</v>
      </c>
      <c r="C883" s="21"/>
      <c r="D883" s="21">
        <v>27949.1</v>
      </c>
      <c r="E883" s="21">
        <v>0</v>
      </c>
      <c r="H883" s="31"/>
    </row>
    <row r="884" spans="1:8" ht="29.1" customHeight="1" x14ac:dyDescent="0.2">
      <c r="A884" s="20" t="s">
        <v>2235</v>
      </c>
      <c r="B884" s="19" t="s">
        <v>1266</v>
      </c>
      <c r="C884" s="21"/>
      <c r="D884" s="21">
        <v>0</v>
      </c>
      <c r="E884" s="21">
        <v>106251</v>
      </c>
      <c r="H884" s="31"/>
    </row>
    <row r="885" spans="1:8" ht="29.1" customHeight="1" x14ac:dyDescent="0.2">
      <c r="A885" s="20" t="s">
        <v>2236</v>
      </c>
      <c r="B885" s="19" t="s">
        <v>1267</v>
      </c>
      <c r="C885" s="21"/>
      <c r="D885" s="21">
        <v>0</v>
      </c>
      <c r="E885" s="21">
        <v>38631.599999999999</v>
      </c>
      <c r="H885" s="31"/>
    </row>
    <row r="886" spans="1:8" ht="29.1" customHeight="1" x14ac:dyDescent="0.2">
      <c r="A886" s="20" t="s">
        <v>2237</v>
      </c>
      <c r="B886" s="19" t="s">
        <v>1268</v>
      </c>
      <c r="C886" s="21"/>
      <c r="D886" s="21">
        <v>3810.5</v>
      </c>
      <c r="E886" s="21">
        <v>0</v>
      </c>
      <c r="H886" s="31"/>
    </row>
    <row r="887" spans="1:8" ht="29.1" customHeight="1" x14ac:dyDescent="0.2">
      <c r="A887" s="20" t="s">
        <v>2238</v>
      </c>
      <c r="B887" s="19" t="s">
        <v>1269</v>
      </c>
      <c r="C887" s="21"/>
      <c r="D887" s="21">
        <v>25.9</v>
      </c>
      <c r="E887" s="21">
        <v>0</v>
      </c>
      <c r="H887" s="31"/>
    </row>
    <row r="888" spans="1:8" ht="29.1" customHeight="1" x14ac:dyDescent="0.2">
      <c r="A888" s="20" t="s">
        <v>2239</v>
      </c>
      <c r="B888" s="19" t="s">
        <v>1270</v>
      </c>
      <c r="C888" s="21"/>
      <c r="D888" s="21">
        <v>15705.3</v>
      </c>
      <c r="E888" s="21">
        <v>0</v>
      </c>
      <c r="H888" s="31"/>
    </row>
    <row r="889" spans="1:8" ht="29.1" customHeight="1" x14ac:dyDescent="0.2">
      <c r="A889" s="20" t="s">
        <v>2240</v>
      </c>
      <c r="B889" s="19" t="s">
        <v>1271</v>
      </c>
      <c r="C889" s="21"/>
      <c r="D889" s="21">
        <v>11802.2</v>
      </c>
      <c r="E889" s="21">
        <v>0</v>
      </c>
      <c r="H889" s="31"/>
    </row>
    <row r="890" spans="1:8" ht="29.1" customHeight="1" x14ac:dyDescent="0.2">
      <c r="A890" s="20" t="s">
        <v>2241</v>
      </c>
      <c r="B890" s="19" t="s">
        <v>1272</v>
      </c>
      <c r="C890" s="21"/>
      <c r="D890" s="21">
        <v>9351.2999999999993</v>
      </c>
      <c r="E890" s="21">
        <v>0</v>
      </c>
      <c r="H890" s="31"/>
    </row>
    <row r="891" spans="1:8" ht="29.1" customHeight="1" x14ac:dyDescent="0.2">
      <c r="A891" s="20" t="s">
        <v>2242</v>
      </c>
      <c r="B891" s="19" t="s">
        <v>645</v>
      </c>
      <c r="C891" s="21"/>
      <c r="D891" s="21">
        <v>19479.400000000001</v>
      </c>
      <c r="E891" s="21">
        <v>0</v>
      </c>
      <c r="H891" s="31"/>
    </row>
    <row r="892" spans="1:8" ht="29.1" customHeight="1" x14ac:dyDescent="0.2">
      <c r="A892" s="20" t="s">
        <v>2243</v>
      </c>
      <c r="B892" s="19" t="s">
        <v>646</v>
      </c>
      <c r="C892" s="21"/>
      <c r="D892" s="21">
        <v>7750.9</v>
      </c>
      <c r="E892" s="21">
        <v>0</v>
      </c>
      <c r="H892" s="31"/>
    </row>
    <row r="893" spans="1:8" ht="29.1" customHeight="1" x14ac:dyDescent="0.2">
      <c r="A893" s="20" t="s">
        <v>2244</v>
      </c>
      <c r="B893" s="19" t="s">
        <v>1273</v>
      </c>
      <c r="C893" s="21"/>
      <c r="D893" s="21">
        <v>25875.3</v>
      </c>
      <c r="E893" s="21">
        <v>0</v>
      </c>
      <c r="H893" s="31"/>
    </row>
    <row r="894" spans="1:8" ht="29.1" customHeight="1" x14ac:dyDescent="0.2">
      <c r="A894" s="20" t="s">
        <v>2245</v>
      </c>
      <c r="B894" s="19" t="s">
        <v>1274</v>
      </c>
      <c r="C894" s="21"/>
      <c r="D894" s="21">
        <v>0</v>
      </c>
      <c r="E894" s="21">
        <v>170.8</v>
      </c>
      <c r="H894" s="31"/>
    </row>
    <row r="895" spans="1:8" ht="29.1" customHeight="1" x14ac:dyDescent="0.2">
      <c r="A895" s="20" t="s">
        <v>2246</v>
      </c>
      <c r="B895" s="19" t="s">
        <v>647</v>
      </c>
      <c r="C895" s="21"/>
      <c r="D895" s="21">
        <v>23533.9</v>
      </c>
      <c r="E895" s="21">
        <v>0</v>
      </c>
      <c r="H895" s="31"/>
    </row>
    <row r="896" spans="1:8" ht="29.1" customHeight="1" x14ac:dyDescent="0.2">
      <c r="A896" s="20" t="s">
        <v>2247</v>
      </c>
      <c r="B896" s="19" t="s">
        <v>648</v>
      </c>
      <c r="C896" s="21"/>
      <c r="D896" s="21">
        <v>29167.200000000001</v>
      </c>
      <c r="E896" s="21">
        <v>0</v>
      </c>
      <c r="H896" s="31"/>
    </row>
    <row r="897" spans="1:8" ht="29.1" customHeight="1" x14ac:dyDescent="0.2">
      <c r="A897" s="20" t="s">
        <v>2248</v>
      </c>
      <c r="B897" s="19" t="s">
        <v>649</v>
      </c>
      <c r="C897" s="21"/>
      <c r="D897" s="21">
        <v>8237.2000000000007</v>
      </c>
      <c r="E897" s="21">
        <v>0</v>
      </c>
      <c r="H897" s="31"/>
    </row>
    <row r="898" spans="1:8" ht="29.1" customHeight="1" x14ac:dyDescent="0.2">
      <c r="A898" s="20" t="s">
        <v>2249</v>
      </c>
      <c r="B898" s="19" t="s">
        <v>650</v>
      </c>
      <c r="C898" s="21"/>
      <c r="D898" s="21">
        <v>33208.9</v>
      </c>
      <c r="E898" s="21">
        <v>0</v>
      </c>
      <c r="H898" s="31"/>
    </row>
    <row r="899" spans="1:8" ht="29.1" customHeight="1" x14ac:dyDescent="0.2">
      <c r="A899" s="20" t="s">
        <v>2250</v>
      </c>
      <c r="B899" s="19" t="s">
        <v>651</v>
      </c>
      <c r="C899" s="21"/>
      <c r="D899" s="21">
        <v>13603.4</v>
      </c>
      <c r="E899" s="21">
        <v>0</v>
      </c>
      <c r="H899" s="31"/>
    </row>
    <row r="900" spans="1:8" ht="29.1" customHeight="1" x14ac:dyDescent="0.2">
      <c r="A900" s="20" t="s">
        <v>2251</v>
      </c>
      <c r="B900" s="19" t="s">
        <v>652</v>
      </c>
      <c r="C900" s="21"/>
      <c r="D900" s="21">
        <v>2589.1</v>
      </c>
      <c r="E900" s="21">
        <v>0</v>
      </c>
      <c r="H900" s="31"/>
    </row>
    <row r="901" spans="1:8" ht="29.1" customHeight="1" x14ac:dyDescent="0.2">
      <c r="A901" s="20" t="s">
        <v>2252</v>
      </c>
      <c r="B901" s="19" t="s">
        <v>653</v>
      </c>
      <c r="C901" s="21"/>
      <c r="D901" s="21">
        <v>0</v>
      </c>
      <c r="E901" s="21">
        <v>211133.1</v>
      </c>
      <c r="H901" s="31"/>
    </row>
    <row r="902" spans="1:8" ht="29.1" customHeight="1" x14ac:dyDescent="0.2">
      <c r="A902" s="20" t="s">
        <v>2253</v>
      </c>
      <c r="B902" s="19" t="s">
        <v>654</v>
      </c>
      <c r="C902" s="21"/>
      <c r="D902" s="21">
        <v>17226.099999999999</v>
      </c>
      <c r="E902" s="21">
        <v>0</v>
      </c>
      <c r="H902" s="31"/>
    </row>
    <row r="903" spans="1:8" ht="29.1" customHeight="1" x14ac:dyDescent="0.2">
      <c r="A903" s="20" t="s">
        <v>2254</v>
      </c>
      <c r="B903" s="19" t="s">
        <v>1275</v>
      </c>
      <c r="C903" s="21"/>
      <c r="D903" s="21">
        <v>5158.5</v>
      </c>
      <c r="E903" s="21">
        <v>0</v>
      </c>
      <c r="H903" s="31"/>
    </row>
    <row r="904" spans="1:8" ht="29.1" customHeight="1" x14ac:dyDescent="0.2">
      <c r="A904" s="20" t="s">
        <v>2255</v>
      </c>
      <c r="B904" s="19" t="s">
        <v>1047</v>
      </c>
      <c r="C904" s="21"/>
      <c r="D904" s="21">
        <v>6590.7</v>
      </c>
      <c r="E904" s="21">
        <v>0</v>
      </c>
      <c r="H904" s="31"/>
    </row>
    <row r="905" spans="1:8" ht="29.1" customHeight="1" x14ac:dyDescent="0.2">
      <c r="A905" s="20" t="s">
        <v>2256</v>
      </c>
      <c r="B905" s="19" t="s">
        <v>655</v>
      </c>
      <c r="C905" s="21"/>
      <c r="D905" s="21">
        <v>0</v>
      </c>
      <c r="E905" s="21">
        <v>3968</v>
      </c>
      <c r="H905" s="31"/>
    </row>
    <row r="906" spans="1:8" ht="29.1" customHeight="1" x14ac:dyDescent="0.2">
      <c r="A906" s="20" t="s">
        <v>2257</v>
      </c>
      <c r="B906" s="19" t="s">
        <v>656</v>
      </c>
      <c r="C906" s="21"/>
      <c r="D906" s="21">
        <v>17589</v>
      </c>
      <c r="E906" s="21">
        <v>0</v>
      </c>
      <c r="H906" s="31"/>
    </row>
    <row r="907" spans="1:8" ht="29.1" customHeight="1" x14ac:dyDescent="0.2">
      <c r="A907" s="20">
        <v>1657010000</v>
      </c>
      <c r="B907" s="19" t="s">
        <v>657</v>
      </c>
      <c r="C907" s="21"/>
      <c r="D907" s="21">
        <v>0</v>
      </c>
      <c r="E907" s="21">
        <v>409640.7</v>
      </c>
      <c r="H907" s="31"/>
    </row>
    <row r="908" spans="1:8" ht="29.1" customHeight="1" x14ac:dyDescent="0.2">
      <c r="A908" s="20" t="s">
        <v>2258</v>
      </c>
      <c r="B908" s="19" t="s">
        <v>658</v>
      </c>
      <c r="C908" s="21"/>
      <c r="D908" s="21">
        <v>9942.7999999999993</v>
      </c>
      <c r="E908" s="21">
        <v>0</v>
      </c>
      <c r="H908" s="31"/>
    </row>
    <row r="909" spans="1:8" ht="29.1" customHeight="1" x14ac:dyDescent="0.2">
      <c r="A909" s="20" t="s">
        <v>2259</v>
      </c>
      <c r="B909" s="19" t="s">
        <v>659</v>
      </c>
      <c r="C909" s="21"/>
      <c r="D909" s="21">
        <v>13895.9</v>
      </c>
      <c r="E909" s="21">
        <v>0</v>
      </c>
      <c r="H909" s="31"/>
    </row>
    <row r="910" spans="1:8" ht="29.1" customHeight="1" x14ac:dyDescent="0.2">
      <c r="A910" s="30" t="s">
        <v>2260</v>
      </c>
      <c r="B910" s="19" t="s">
        <v>16</v>
      </c>
      <c r="C910" s="21"/>
      <c r="D910" s="21">
        <v>70508.600000000006</v>
      </c>
      <c r="E910" s="21">
        <v>0</v>
      </c>
      <c r="H910" s="31"/>
    </row>
    <row r="911" spans="1:8" ht="29.1" customHeight="1" x14ac:dyDescent="0.2">
      <c r="A911" s="30" t="s">
        <v>2261</v>
      </c>
      <c r="B911" s="19" t="s">
        <v>660</v>
      </c>
      <c r="C911" s="21"/>
      <c r="D911" s="21">
        <v>13171</v>
      </c>
      <c r="E911" s="21">
        <v>0</v>
      </c>
      <c r="H911" s="31"/>
    </row>
    <row r="912" spans="1:8" ht="29.1" customHeight="1" x14ac:dyDescent="0.2">
      <c r="A912" s="30" t="s">
        <v>2262</v>
      </c>
      <c r="B912" s="19" t="s">
        <v>661</v>
      </c>
      <c r="C912" s="21"/>
      <c r="D912" s="21">
        <v>11245.1</v>
      </c>
      <c r="E912" s="21">
        <v>0</v>
      </c>
      <c r="H912" s="31"/>
    </row>
    <row r="913" spans="1:8" ht="29.1" customHeight="1" x14ac:dyDescent="0.2">
      <c r="A913" s="30" t="s">
        <v>2263</v>
      </c>
      <c r="B913" s="19" t="s">
        <v>662</v>
      </c>
      <c r="C913" s="21"/>
      <c r="D913" s="21">
        <v>2749.6</v>
      </c>
      <c r="E913" s="21">
        <v>0</v>
      </c>
      <c r="H913" s="31"/>
    </row>
    <row r="914" spans="1:8" ht="29.1" customHeight="1" x14ac:dyDescent="0.2">
      <c r="A914" s="30" t="s">
        <v>2264</v>
      </c>
      <c r="B914" s="19" t="s">
        <v>663</v>
      </c>
      <c r="C914" s="21"/>
      <c r="D914" s="21">
        <v>12666.5</v>
      </c>
      <c r="E914" s="21">
        <v>0</v>
      </c>
      <c r="H914" s="31"/>
    </row>
    <row r="915" spans="1:8" ht="29.1" customHeight="1" x14ac:dyDescent="0.2">
      <c r="A915" s="30" t="s">
        <v>2265</v>
      </c>
      <c r="B915" s="19" t="s">
        <v>664</v>
      </c>
      <c r="C915" s="21"/>
      <c r="D915" s="21">
        <v>3455.9</v>
      </c>
      <c r="E915" s="21">
        <v>0</v>
      </c>
      <c r="H915" s="31"/>
    </row>
    <row r="916" spans="1:8" ht="29.1" customHeight="1" x14ac:dyDescent="0.2">
      <c r="A916" s="30" t="s">
        <v>2266</v>
      </c>
      <c r="B916" s="19" t="s">
        <v>665</v>
      </c>
      <c r="C916" s="21"/>
      <c r="D916" s="21">
        <v>6946.4</v>
      </c>
      <c r="E916" s="21">
        <v>0</v>
      </c>
      <c r="H916" s="31"/>
    </row>
    <row r="917" spans="1:8" ht="29.1" customHeight="1" x14ac:dyDescent="0.2">
      <c r="A917" s="30" t="s">
        <v>2267</v>
      </c>
      <c r="B917" s="19" t="s">
        <v>666</v>
      </c>
      <c r="C917" s="21"/>
      <c r="D917" s="21">
        <v>15297</v>
      </c>
      <c r="E917" s="21">
        <v>0</v>
      </c>
      <c r="H917" s="31"/>
    </row>
    <row r="918" spans="1:8" ht="29.1" customHeight="1" x14ac:dyDescent="0.2">
      <c r="A918" s="30" t="s">
        <v>2268</v>
      </c>
      <c r="B918" s="19" t="s">
        <v>667</v>
      </c>
      <c r="C918" s="21"/>
      <c r="D918" s="21">
        <v>14321.4</v>
      </c>
      <c r="E918" s="21">
        <v>0</v>
      </c>
      <c r="H918" s="31"/>
    </row>
    <row r="919" spans="1:8" ht="29.1" customHeight="1" x14ac:dyDescent="0.2">
      <c r="A919" s="30" t="s">
        <v>2269</v>
      </c>
      <c r="B919" s="19" t="s">
        <v>668</v>
      </c>
      <c r="C919" s="21"/>
      <c r="D919" s="21">
        <v>0</v>
      </c>
      <c r="E919" s="21">
        <v>13500.7</v>
      </c>
      <c r="H919" s="31"/>
    </row>
    <row r="920" spans="1:8" ht="29.1" customHeight="1" x14ac:dyDescent="0.2">
      <c r="A920" s="30" t="s">
        <v>2270</v>
      </c>
      <c r="B920" s="19" t="s">
        <v>669</v>
      </c>
      <c r="C920" s="21"/>
      <c r="D920" s="21">
        <v>6371</v>
      </c>
      <c r="E920" s="21">
        <v>0</v>
      </c>
      <c r="H920" s="31"/>
    </row>
    <row r="921" spans="1:8" ht="29.1" customHeight="1" x14ac:dyDescent="0.2">
      <c r="A921" s="30" t="s">
        <v>2271</v>
      </c>
      <c r="B921" s="19" t="s">
        <v>670</v>
      </c>
      <c r="C921" s="21"/>
      <c r="D921" s="21">
        <v>10236.799999999999</v>
      </c>
      <c r="E921" s="21">
        <v>0</v>
      </c>
      <c r="H921" s="31"/>
    </row>
    <row r="922" spans="1:8" ht="29.1" customHeight="1" x14ac:dyDescent="0.2">
      <c r="A922" s="33" t="s">
        <v>2272</v>
      </c>
      <c r="B922" s="19" t="s">
        <v>671</v>
      </c>
      <c r="C922" s="21"/>
      <c r="D922" s="21">
        <v>7872.8</v>
      </c>
      <c r="E922" s="21">
        <v>0</v>
      </c>
      <c r="H922" s="31"/>
    </row>
    <row r="923" spans="1:8" ht="29.1" customHeight="1" x14ac:dyDescent="0.2">
      <c r="A923" s="30" t="s">
        <v>2273</v>
      </c>
      <c r="B923" s="19" t="s">
        <v>672</v>
      </c>
      <c r="C923" s="21"/>
      <c r="D923" s="21">
        <v>15063.7</v>
      </c>
      <c r="E923" s="21">
        <v>0</v>
      </c>
      <c r="H923" s="31"/>
    </row>
    <row r="924" spans="1:8" ht="29.1" customHeight="1" x14ac:dyDescent="0.2">
      <c r="A924" s="30" t="s">
        <v>2274</v>
      </c>
      <c r="B924" s="19" t="s">
        <v>673</v>
      </c>
      <c r="C924" s="21"/>
      <c r="D924" s="21">
        <v>6926.6</v>
      </c>
      <c r="E924" s="21">
        <v>0</v>
      </c>
      <c r="H924" s="31"/>
    </row>
    <row r="925" spans="1:8" ht="29.1" customHeight="1" x14ac:dyDescent="0.2">
      <c r="A925" s="30" t="s">
        <v>2275</v>
      </c>
      <c r="B925" s="19" t="s">
        <v>674</v>
      </c>
      <c r="C925" s="21"/>
      <c r="D925" s="21">
        <v>14378.5</v>
      </c>
      <c r="E925" s="21">
        <v>0</v>
      </c>
      <c r="H925" s="31"/>
    </row>
    <row r="926" spans="1:8" ht="29.1" customHeight="1" x14ac:dyDescent="0.2">
      <c r="A926" s="30" t="s">
        <v>2276</v>
      </c>
      <c r="B926" s="19" t="s">
        <v>675</v>
      </c>
      <c r="C926" s="21"/>
      <c r="D926" s="21">
        <v>17136.599999999999</v>
      </c>
      <c r="E926" s="21">
        <v>0</v>
      </c>
      <c r="H926" s="31"/>
    </row>
    <row r="927" spans="1:8" ht="29.1" customHeight="1" x14ac:dyDescent="0.2">
      <c r="A927" s="30" t="s">
        <v>2277</v>
      </c>
      <c r="B927" s="19" t="s">
        <v>676</v>
      </c>
      <c r="C927" s="21"/>
      <c r="D927" s="21">
        <v>3969.2</v>
      </c>
      <c r="E927" s="21">
        <v>0</v>
      </c>
      <c r="H927" s="31"/>
    </row>
    <row r="928" spans="1:8" ht="29.1" customHeight="1" x14ac:dyDescent="0.2">
      <c r="A928" s="30" t="s">
        <v>2278</v>
      </c>
      <c r="B928" s="19" t="s">
        <v>677</v>
      </c>
      <c r="C928" s="21"/>
      <c r="D928" s="21">
        <v>0</v>
      </c>
      <c r="E928" s="21">
        <v>14150.5</v>
      </c>
      <c r="H928" s="31"/>
    </row>
    <row r="929" spans="1:8" ht="29.1" customHeight="1" x14ac:dyDescent="0.2">
      <c r="A929" s="30" t="s">
        <v>2279</v>
      </c>
      <c r="B929" s="19" t="s">
        <v>678</v>
      </c>
      <c r="C929" s="21"/>
      <c r="D929" s="21">
        <v>21288.7</v>
      </c>
      <c r="E929" s="21">
        <v>0</v>
      </c>
      <c r="H929" s="31"/>
    </row>
    <row r="930" spans="1:8" ht="29.1" customHeight="1" x14ac:dyDescent="0.2">
      <c r="A930" s="30" t="s">
        <v>2280</v>
      </c>
      <c r="B930" s="19" t="s">
        <v>679</v>
      </c>
      <c r="C930" s="21"/>
      <c r="D930" s="21">
        <v>20176.8</v>
      </c>
      <c r="E930" s="21">
        <v>0</v>
      </c>
      <c r="H930" s="31"/>
    </row>
    <row r="931" spans="1:8" ht="29.1" customHeight="1" x14ac:dyDescent="0.2">
      <c r="A931" s="30" t="s">
        <v>2281</v>
      </c>
      <c r="B931" s="19" t="s">
        <v>680</v>
      </c>
      <c r="C931" s="21"/>
      <c r="D931" s="21">
        <v>0</v>
      </c>
      <c r="E931" s="21">
        <v>81832.7</v>
      </c>
      <c r="H931" s="31"/>
    </row>
    <row r="932" spans="1:8" ht="29.1" customHeight="1" x14ac:dyDescent="0.2">
      <c r="A932" s="20" t="s">
        <v>2282</v>
      </c>
      <c r="B932" s="19" t="s">
        <v>681</v>
      </c>
      <c r="C932" s="21"/>
      <c r="D932" s="21">
        <v>0</v>
      </c>
      <c r="E932" s="21">
        <v>6581.3</v>
      </c>
      <c r="H932" s="31"/>
    </row>
    <row r="933" spans="1:8" ht="29.1" customHeight="1" x14ac:dyDescent="0.2">
      <c r="A933" s="20" t="s">
        <v>2283</v>
      </c>
      <c r="B933" s="19" t="s">
        <v>682</v>
      </c>
      <c r="C933" s="21"/>
      <c r="D933" s="21">
        <v>23060.3</v>
      </c>
      <c r="E933" s="21">
        <v>0</v>
      </c>
      <c r="H933" s="31"/>
    </row>
    <row r="934" spans="1:8" ht="29.1" customHeight="1" x14ac:dyDescent="0.2">
      <c r="A934" s="20" t="s">
        <v>2284</v>
      </c>
      <c r="B934" s="19" t="s">
        <v>683</v>
      </c>
      <c r="C934" s="21"/>
      <c r="D934" s="21">
        <v>7313</v>
      </c>
      <c r="E934" s="21">
        <v>0</v>
      </c>
      <c r="H934" s="31"/>
    </row>
    <row r="935" spans="1:8" ht="29.1" customHeight="1" x14ac:dyDescent="0.2">
      <c r="A935" s="20" t="s">
        <v>2285</v>
      </c>
      <c r="B935" s="19" t="s">
        <v>684</v>
      </c>
      <c r="C935" s="21"/>
      <c r="D935" s="21">
        <v>9817.2999999999993</v>
      </c>
      <c r="E935" s="21">
        <v>0</v>
      </c>
      <c r="H935" s="31"/>
    </row>
    <row r="936" spans="1:8" ht="29.1" customHeight="1" x14ac:dyDescent="0.2">
      <c r="A936" s="20" t="s">
        <v>2286</v>
      </c>
      <c r="B936" s="19" t="s">
        <v>685</v>
      </c>
      <c r="C936" s="21"/>
      <c r="D936" s="21">
        <v>17046</v>
      </c>
      <c r="E936" s="21">
        <v>0</v>
      </c>
      <c r="H936" s="31"/>
    </row>
    <row r="937" spans="1:8" ht="29.1" customHeight="1" x14ac:dyDescent="0.2">
      <c r="A937" s="20" t="s">
        <v>2287</v>
      </c>
      <c r="B937" s="19" t="s">
        <v>686</v>
      </c>
      <c r="C937" s="21"/>
      <c r="D937" s="21">
        <v>18534.099999999999</v>
      </c>
      <c r="E937" s="21">
        <v>0</v>
      </c>
      <c r="H937" s="31"/>
    </row>
    <row r="938" spans="1:8" ht="29.1" customHeight="1" x14ac:dyDescent="0.2">
      <c r="A938" s="20" t="s">
        <v>2288</v>
      </c>
      <c r="B938" s="19" t="s">
        <v>1276</v>
      </c>
      <c r="C938" s="21"/>
      <c r="D938" s="21">
        <v>0</v>
      </c>
      <c r="E938" s="21">
        <v>167495.6</v>
      </c>
      <c r="H938" s="31"/>
    </row>
    <row r="939" spans="1:8" ht="29.1" customHeight="1" x14ac:dyDescent="0.2">
      <c r="A939" s="20" t="s">
        <v>2289</v>
      </c>
      <c r="B939" s="19" t="s">
        <v>1277</v>
      </c>
      <c r="C939" s="21"/>
      <c r="D939" s="21">
        <v>83917.7</v>
      </c>
      <c r="E939" s="21">
        <v>0</v>
      </c>
      <c r="H939" s="31"/>
    </row>
    <row r="940" spans="1:8" ht="29.1" customHeight="1" x14ac:dyDescent="0.2">
      <c r="A940" s="20" t="s">
        <v>2290</v>
      </c>
      <c r="B940" s="19" t="s">
        <v>1278</v>
      </c>
      <c r="C940" s="21"/>
      <c r="D940" s="21">
        <v>18382</v>
      </c>
      <c r="E940" s="21">
        <v>0</v>
      </c>
      <c r="H940" s="31"/>
    </row>
    <row r="941" spans="1:8" ht="29.1" customHeight="1" x14ac:dyDescent="0.2">
      <c r="A941" s="20" t="s">
        <v>2291</v>
      </c>
      <c r="B941" s="19" t="s">
        <v>1279</v>
      </c>
      <c r="C941" s="21"/>
      <c r="D941" s="21">
        <v>13212.7</v>
      </c>
      <c r="E941" s="21">
        <v>0</v>
      </c>
      <c r="H941" s="31"/>
    </row>
    <row r="942" spans="1:8" ht="29.1" customHeight="1" x14ac:dyDescent="0.2">
      <c r="A942" s="20" t="s">
        <v>2292</v>
      </c>
      <c r="B942" s="19" t="s">
        <v>1280</v>
      </c>
      <c r="C942" s="21"/>
      <c r="D942" s="21">
        <v>16089.9</v>
      </c>
      <c r="E942" s="21">
        <v>0</v>
      </c>
      <c r="H942" s="31"/>
    </row>
    <row r="943" spans="1:8" ht="29.1" customHeight="1" x14ac:dyDescent="0.2">
      <c r="A943" s="20" t="s">
        <v>2293</v>
      </c>
      <c r="B943" s="19" t="s">
        <v>1281</v>
      </c>
      <c r="C943" s="21"/>
      <c r="D943" s="21">
        <v>4761.7</v>
      </c>
      <c r="E943" s="21">
        <v>0</v>
      </c>
      <c r="H943" s="31"/>
    </row>
    <row r="944" spans="1:8" ht="29.1" customHeight="1" x14ac:dyDescent="0.2">
      <c r="A944" s="20" t="s">
        <v>2294</v>
      </c>
      <c r="B944" s="19" t="s">
        <v>1282</v>
      </c>
      <c r="C944" s="21"/>
      <c r="D944" s="21">
        <v>25386.6</v>
      </c>
      <c r="E944" s="21">
        <v>0</v>
      </c>
      <c r="H944" s="31"/>
    </row>
    <row r="945" spans="1:8" ht="29.1" customHeight="1" x14ac:dyDescent="0.2">
      <c r="A945" s="20" t="s">
        <v>2295</v>
      </c>
      <c r="B945" s="19" t="s">
        <v>1283</v>
      </c>
      <c r="C945" s="21"/>
      <c r="D945" s="21">
        <v>17510.099999999999</v>
      </c>
      <c r="E945" s="21">
        <v>0</v>
      </c>
      <c r="H945" s="31"/>
    </row>
    <row r="946" spans="1:8" ht="29.1" customHeight="1" x14ac:dyDescent="0.2">
      <c r="A946" s="20" t="s">
        <v>2296</v>
      </c>
      <c r="B946" s="19" t="s">
        <v>1284</v>
      </c>
      <c r="C946" s="21"/>
      <c r="D946" s="21">
        <v>18394.099999999999</v>
      </c>
      <c r="E946" s="21">
        <v>0</v>
      </c>
      <c r="H946" s="31"/>
    </row>
    <row r="947" spans="1:8" ht="29.1" customHeight="1" x14ac:dyDescent="0.2">
      <c r="A947" s="20" t="s">
        <v>2297</v>
      </c>
      <c r="B947" s="19" t="s">
        <v>1285</v>
      </c>
      <c r="C947" s="21"/>
      <c r="D947" s="21">
        <v>11514.3</v>
      </c>
      <c r="E947" s="21">
        <v>0</v>
      </c>
      <c r="H947" s="31"/>
    </row>
    <row r="948" spans="1:8" ht="29.1" customHeight="1" x14ac:dyDescent="0.2">
      <c r="A948" s="20" t="s">
        <v>2298</v>
      </c>
      <c r="B948" s="19" t="s">
        <v>1286</v>
      </c>
      <c r="C948" s="21"/>
      <c r="D948" s="21">
        <v>17970.2</v>
      </c>
      <c r="E948" s="21">
        <v>0</v>
      </c>
      <c r="H948" s="31"/>
    </row>
    <row r="949" spans="1:8" ht="29.1" customHeight="1" x14ac:dyDescent="0.2">
      <c r="A949" s="20" t="s">
        <v>2299</v>
      </c>
      <c r="B949" s="19" t="s">
        <v>208</v>
      </c>
      <c r="C949" s="21"/>
      <c r="D949" s="21">
        <v>30743</v>
      </c>
      <c r="E949" s="21">
        <v>0</v>
      </c>
      <c r="H949" s="31"/>
    </row>
    <row r="950" spans="1:8" ht="29.1" customHeight="1" x14ac:dyDescent="0.2">
      <c r="A950" s="20" t="s">
        <v>2300</v>
      </c>
      <c r="B950" s="19" t="s">
        <v>687</v>
      </c>
      <c r="C950" s="21"/>
      <c r="D950" s="21">
        <v>98652.9</v>
      </c>
      <c r="E950" s="21">
        <v>0</v>
      </c>
      <c r="H950" s="31"/>
    </row>
    <row r="951" spans="1:8" ht="29.1" customHeight="1" x14ac:dyDescent="0.2">
      <c r="A951" s="20" t="s">
        <v>2301</v>
      </c>
      <c r="B951" s="19" t="s">
        <v>688</v>
      </c>
      <c r="C951" s="21"/>
      <c r="D951" s="21">
        <v>19487.3</v>
      </c>
      <c r="E951" s="21">
        <v>0</v>
      </c>
      <c r="H951" s="31"/>
    </row>
    <row r="952" spans="1:8" ht="29.1" customHeight="1" x14ac:dyDescent="0.2">
      <c r="A952" s="20" t="s">
        <v>2302</v>
      </c>
      <c r="B952" s="19" t="s">
        <v>689</v>
      </c>
      <c r="C952" s="21"/>
      <c r="D952" s="21">
        <v>10287.700000000001</v>
      </c>
      <c r="E952" s="21">
        <v>0</v>
      </c>
      <c r="H952" s="31"/>
    </row>
    <row r="953" spans="1:8" ht="29.1" customHeight="1" x14ac:dyDescent="0.2">
      <c r="A953" s="20" t="s">
        <v>2303</v>
      </c>
      <c r="B953" s="19" t="s">
        <v>690</v>
      </c>
      <c r="C953" s="21"/>
      <c r="D953" s="21">
        <v>21448.5</v>
      </c>
      <c r="E953" s="21">
        <v>0</v>
      </c>
      <c r="H953" s="31"/>
    </row>
    <row r="954" spans="1:8" ht="29.1" customHeight="1" x14ac:dyDescent="0.2">
      <c r="A954" s="20" t="s">
        <v>2304</v>
      </c>
      <c r="B954" s="19" t="s">
        <v>691</v>
      </c>
      <c r="C954" s="21"/>
      <c r="D954" s="21">
        <v>0</v>
      </c>
      <c r="E954" s="21">
        <v>6884.6</v>
      </c>
      <c r="H954" s="31"/>
    </row>
    <row r="955" spans="1:8" ht="29.1" customHeight="1" x14ac:dyDescent="0.2">
      <c r="A955" s="20" t="s">
        <v>2305</v>
      </c>
      <c r="B955" s="19" t="s">
        <v>692</v>
      </c>
      <c r="C955" s="21"/>
      <c r="D955" s="21">
        <v>32620.1</v>
      </c>
      <c r="E955" s="21">
        <v>0</v>
      </c>
      <c r="H955" s="31"/>
    </row>
    <row r="956" spans="1:8" ht="29.1" customHeight="1" x14ac:dyDescent="0.2">
      <c r="A956" s="20" t="s">
        <v>2306</v>
      </c>
      <c r="B956" s="19" t="s">
        <v>693</v>
      </c>
      <c r="C956" s="21"/>
      <c r="D956" s="21">
        <v>0</v>
      </c>
      <c r="E956" s="21">
        <v>19439</v>
      </c>
      <c r="H956" s="31"/>
    </row>
    <row r="957" spans="1:8" ht="29.1" customHeight="1" x14ac:dyDescent="0.2">
      <c r="A957" s="20" t="s">
        <v>2307</v>
      </c>
      <c r="B957" s="19" t="s">
        <v>694</v>
      </c>
      <c r="C957" s="21"/>
      <c r="D957" s="21">
        <v>30378.799999999999</v>
      </c>
      <c r="E957" s="21">
        <v>0</v>
      </c>
      <c r="H957" s="31"/>
    </row>
    <row r="958" spans="1:8" ht="29.1" customHeight="1" x14ac:dyDescent="0.2">
      <c r="A958" s="20" t="s">
        <v>2308</v>
      </c>
      <c r="B958" s="19" t="s">
        <v>695</v>
      </c>
      <c r="C958" s="21"/>
      <c r="D958" s="21">
        <v>0</v>
      </c>
      <c r="E958" s="21">
        <v>8273.1</v>
      </c>
      <c r="H958" s="31"/>
    </row>
    <row r="959" spans="1:8" ht="29.1" customHeight="1" x14ac:dyDescent="0.2">
      <c r="A959" s="20" t="s">
        <v>2309</v>
      </c>
      <c r="B959" s="19" t="s">
        <v>696</v>
      </c>
      <c r="C959" s="21"/>
      <c r="D959" s="21">
        <v>76330.3</v>
      </c>
      <c r="E959" s="21">
        <v>0</v>
      </c>
      <c r="H959" s="31"/>
    </row>
    <row r="960" spans="1:8" ht="29.1" customHeight="1" x14ac:dyDescent="0.2">
      <c r="A960" s="20" t="s">
        <v>2310</v>
      </c>
      <c r="B960" s="19" t="s">
        <v>697</v>
      </c>
      <c r="C960" s="21"/>
      <c r="D960" s="21">
        <v>59949.3</v>
      </c>
      <c r="E960" s="21">
        <v>0</v>
      </c>
      <c r="H960" s="31"/>
    </row>
    <row r="961" spans="1:15" ht="29.1" customHeight="1" x14ac:dyDescent="0.2">
      <c r="A961" s="20" t="s">
        <v>2311</v>
      </c>
      <c r="B961" s="19" t="s">
        <v>698</v>
      </c>
      <c r="C961" s="21"/>
      <c r="D961" s="21">
        <v>24192.400000000001</v>
      </c>
      <c r="E961" s="21">
        <v>0</v>
      </c>
      <c r="H961" s="31"/>
    </row>
    <row r="962" spans="1:15" ht="29.1" customHeight="1" x14ac:dyDescent="0.2">
      <c r="A962" s="20" t="s">
        <v>2312</v>
      </c>
      <c r="B962" s="19" t="s">
        <v>699</v>
      </c>
      <c r="C962" s="21"/>
      <c r="D962" s="21">
        <v>6752.6</v>
      </c>
      <c r="E962" s="21">
        <v>0</v>
      </c>
      <c r="H962" s="31"/>
    </row>
    <row r="963" spans="1:15" ht="29.1" customHeight="1" x14ac:dyDescent="0.2">
      <c r="A963" s="20" t="s">
        <v>2313</v>
      </c>
      <c r="B963" s="19" t="s">
        <v>700</v>
      </c>
      <c r="C963" s="21"/>
      <c r="D963" s="21">
        <v>15799.1</v>
      </c>
      <c r="E963" s="21">
        <v>0</v>
      </c>
      <c r="H963" s="31"/>
    </row>
    <row r="964" spans="1:15" ht="29.1" customHeight="1" x14ac:dyDescent="0.2">
      <c r="A964" s="20" t="s">
        <v>2314</v>
      </c>
      <c r="B964" s="19" t="s">
        <v>701</v>
      </c>
      <c r="C964" s="21"/>
      <c r="D964" s="21">
        <v>47612.7</v>
      </c>
      <c r="E964" s="21">
        <v>0</v>
      </c>
      <c r="H964" s="31"/>
    </row>
    <row r="965" spans="1:15" ht="29.1" customHeight="1" x14ac:dyDescent="0.2">
      <c r="A965" s="20" t="s">
        <v>2315</v>
      </c>
      <c r="B965" s="19" t="s">
        <v>702</v>
      </c>
      <c r="C965" s="21"/>
      <c r="D965" s="21">
        <v>15685.7</v>
      </c>
      <c r="E965" s="21">
        <v>0</v>
      </c>
      <c r="H965" s="31"/>
    </row>
    <row r="966" spans="1:15" ht="29.1" customHeight="1" x14ac:dyDescent="0.2">
      <c r="A966" s="20" t="s">
        <v>2316</v>
      </c>
      <c r="B966" s="19" t="s">
        <v>703</v>
      </c>
      <c r="C966" s="21"/>
      <c r="D966" s="21">
        <v>37530.1</v>
      </c>
      <c r="E966" s="21">
        <v>0</v>
      </c>
      <c r="H966" s="31"/>
    </row>
    <row r="967" spans="1:15" ht="29.1" customHeight="1" x14ac:dyDescent="0.2">
      <c r="A967" s="20" t="s">
        <v>2317</v>
      </c>
      <c r="B967" s="19" t="s">
        <v>704</v>
      </c>
      <c r="C967" s="21"/>
      <c r="D967" s="21">
        <v>0</v>
      </c>
      <c r="E967" s="21">
        <v>160733.1</v>
      </c>
      <c r="H967" s="31"/>
    </row>
    <row r="968" spans="1:15" ht="29.1" customHeight="1" x14ac:dyDescent="0.2">
      <c r="A968" s="20" t="s">
        <v>2318</v>
      </c>
      <c r="B968" s="19" t="s">
        <v>705</v>
      </c>
      <c r="C968" s="21"/>
      <c r="D968" s="21">
        <v>75682</v>
      </c>
      <c r="E968" s="21">
        <v>0</v>
      </c>
      <c r="H968" s="31"/>
    </row>
    <row r="969" spans="1:15" s="17" customFormat="1" ht="29.1" customHeight="1" x14ac:dyDescent="0.2">
      <c r="A969" s="20" t="s">
        <v>2319</v>
      </c>
      <c r="B969" s="19" t="s">
        <v>706</v>
      </c>
      <c r="C969" s="21"/>
      <c r="D969" s="21">
        <v>70067.399999999994</v>
      </c>
      <c r="E969" s="21">
        <v>0</v>
      </c>
      <c r="F969" s="9"/>
      <c r="G969" s="9"/>
      <c r="H969" s="31"/>
      <c r="L969" s="9"/>
      <c r="O969" s="9"/>
    </row>
    <row r="970" spans="1:15" ht="29.1" customHeight="1" x14ac:dyDescent="0.2">
      <c r="A970" s="20" t="s">
        <v>2320</v>
      </c>
      <c r="B970" s="19" t="s">
        <v>707</v>
      </c>
      <c r="C970" s="21"/>
      <c r="D970" s="21">
        <v>9159.2999999999993</v>
      </c>
      <c r="E970" s="21">
        <v>0</v>
      </c>
      <c r="H970" s="31"/>
    </row>
    <row r="971" spans="1:15" ht="29.1" customHeight="1" x14ac:dyDescent="0.2">
      <c r="A971" s="30" t="s">
        <v>2321</v>
      </c>
      <c r="B971" s="19" t="s">
        <v>17</v>
      </c>
      <c r="C971" s="21"/>
      <c r="D971" s="21">
        <v>30336.2</v>
      </c>
      <c r="E971" s="21">
        <v>0</v>
      </c>
      <c r="H971" s="31"/>
    </row>
    <row r="972" spans="1:15" ht="29.1" customHeight="1" x14ac:dyDescent="0.2">
      <c r="A972" s="30" t="s">
        <v>2322</v>
      </c>
      <c r="B972" s="19" t="s">
        <v>208</v>
      </c>
      <c r="C972" s="21"/>
      <c r="D972" s="21">
        <v>6825.9</v>
      </c>
      <c r="E972" s="21">
        <v>0</v>
      </c>
      <c r="H972" s="31"/>
    </row>
    <row r="973" spans="1:15" ht="29.1" customHeight="1" x14ac:dyDescent="0.2">
      <c r="A973" s="30" t="s">
        <v>2323</v>
      </c>
      <c r="B973" s="19" t="s">
        <v>708</v>
      </c>
      <c r="C973" s="21"/>
      <c r="D973" s="21">
        <v>0</v>
      </c>
      <c r="E973" s="21">
        <v>1755.9</v>
      </c>
      <c r="H973" s="31"/>
    </row>
    <row r="974" spans="1:15" ht="29.1" customHeight="1" x14ac:dyDescent="0.2">
      <c r="A974" s="30" t="s">
        <v>2324</v>
      </c>
      <c r="B974" s="19" t="s">
        <v>709</v>
      </c>
      <c r="C974" s="21"/>
      <c r="D974" s="21">
        <v>6275.6</v>
      </c>
      <c r="E974" s="21">
        <v>0</v>
      </c>
      <c r="H974" s="31"/>
    </row>
    <row r="975" spans="1:15" ht="29.1" customHeight="1" x14ac:dyDescent="0.2">
      <c r="A975" s="30" t="s">
        <v>2325</v>
      </c>
      <c r="B975" s="19" t="s">
        <v>710</v>
      </c>
      <c r="C975" s="21"/>
      <c r="D975" s="21">
        <v>13832.1</v>
      </c>
      <c r="E975" s="21">
        <v>0</v>
      </c>
      <c r="H975" s="31"/>
    </row>
    <row r="976" spans="1:15" ht="29.1" customHeight="1" x14ac:dyDescent="0.2">
      <c r="A976" s="30" t="s">
        <v>2326</v>
      </c>
      <c r="B976" s="19" t="s">
        <v>593</v>
      </c>
      <c r="C976" s="21"/>
      <c r="D976" s="21">
        <v>21385.599999999999</v>
      </c>
      <c r="E976" s="21">
        <v>0</v>
      </c>
      <c r="H976" s="31"/>
    </row>
    <row r="977" spans="1:8" ht="29.1" customHeight="1" x14ac:dyDescent="0.2">
      <c r="A977" s="30" t="s">
        <v>2327</v>
      </c>
      <c r="B977" s="19" t="s">
        <v>711</v>
      </c>
      <c r="C977" s="21"/>
      <c r="D977" s="21">
        <v>15576.2</v>
      </c>
      <c r="E977" s="21">
        <v>0</v>
      </c>
      <c r="H977" s="31"/>
    </row>
    <row r="978" spans="1:8" ht="29.1" customHeight="1" x14ac:dyDescent="0.2">
      <c r="A978" s="30" t="s">
        <v>2328</v>
      </c>
      <c r="B978" s="19" t="s">
        <v>712</v>
      </c>
      <c r="C978" s="21"/>
      <c r="D978" s="21">
        <v>0</v>
      </c>
      <c r="E978" s="21">
        <v>461.3</v>
      </c>
      <c r="H978" s="31"/>
    </row>
    <row r="979" spans="1:8" ht="29.1" customHeight="1" x14ac:dyDescent="0.2">
      <c r="A979" s="30" t="s">
        <v>2329</v>
      </c>
      <c r="B979" s="19" t="s">
        <v>713</v>
      </c>
      <c r="C979" s="21"/>
      <c r="D979" s="21">
        <v>6061.2</v>
      </c>
      <c r="E979" s="21">
        <v>0</v>
      </c>
      <c r="H979" s="31"/>
    </row>
    <row r="980" spans="1:8" ht="29.1" customHeight="1" x14ac:dyDescent="0.2">
      <c r="A980" s="30" t="s">
        <v>2330</v>
      </c>
      <c r="B980" s="19" t="s">
        <v>714</v>
      </c>
      <c r="C980" s="21"/>
      <c r="D980" s="21">
        <v>0</v>
      </c>
      <c r="E980" s="21">
        <v>1542.4</v>
      </c>
      <c r="H980" s="31"/>
    </row>
    <row r="981" spans="1:8" ht="29.1" customHeight="1" x14ac:dyDescent="0.2">
      <c r="A981" s="30" t="s">
        <v>2331</v>
      </c>
      <c r="B981" s="19" t="s">
        <v>715</v>
      </c>
      <c r="C981" s="21"/>
      <c r="D981" s="21">
        <v>13304.6</v>
      </c>
      <c r="E981" s="21">
        <v>0</v>
      </c>
      <c r="H981" s="31"/>
    </row>
    <row r="982" spans="1:8" ht="29.1" customHeight="1" x14ac:dyDescent="0.2">
      <c r="A982" s="30" t="s">
        <v>2332</v>
      </c>
      <c r="B982" s="19" t="s">
        <v>126</v>
      </c>
      <c r="C982" s="21"/>
      <c r="D982" s="21">
        <v>0</v>
      </c>
      <c r="E982" s="21">
        <v>55384.9</v>
      </c>
      <c r="H982" s="31"/>
    </row>
    <row r="983" spans="1:8" ht="29.1" customHeight="1" x14ac:dyDescent="0.2">
      <c r="A983" s="30" t="s">
        <v>2333</v>
      </c>
      <c r="B983" s="19" t="s">
        <v>716</v>
      </c>
      <c r="C983" s="21"/>
      <c r="D983" s="21">
        <v>6064.8</v>
      </c>
      <c r="E983" s="21">
        <v>0</v>
      </c>
      <c r="H983" s="31"/>
    </row>
    <row r="984" spans="1:8" ht="29.1" customHeight="1" x14ac:dyDescent="0.2">
      <c r="A984" s="30" t="s">
        <v>2334</v>
      </c>
      <c r="B984" s="19" t="s">
        <v>717</v>
      </c>
      <c r="C984" s="21"/>
      <c r="D984" s="21">
        <v>13655.3</v>
      </c>
      <c r="E984" s="21">
        <v>0</v>
      </c>
      <c r="H984" s="31"/>
    </row>
    <row r="985" spans="1:8" ht="29.1" customHeight="1" x14ac:dyDescent="0.2">
      <c r="A985" s="30" t="s">
        <v>2335</v>
      </c>
      <c r="B985" s="19" t="s">
        <v>200</v>
      </c>
      <c r="C985" s="21"/>
      <c r="D985" s="21">
        <v>8936.7999999999993</v>
      </c>
      <c r="E985" s="21">
        <v>0</v>
      </c>
      <c r="H985" s="31"/>
    </row>
    <row r="986" spans="1:8" ht="29.1" customHeight="1" x14ac:dyDescent="0.2">
      <c r="A986" s="30" t="s">
        <v>2336</v>
      </c>
      <c r="B986" s="19" t="s">
        <v>718</v>
      </c>
      <c r="C986" s="21"/>
      <c r="D986" s="21">
        <v>55062.400000000001</v>
      </c>
      <c r="E986" s="21">
        <v>0</v>
      </c>
      <c r="H986" s="31"/>
    </row>
    <row r="987" spans="1:8" ht="29.1" customHeight="1" x14ac:dyDescent="0.2">
      <c r="A987" s="30" t="s">
        <v>2337</v>
      </c>
      <c r="B987" s="19" t="s">
        <v>1287</v>
      </c>
      <c r="C987" s="21"/>
      <c r="D987" s="21">
        <v>15637.1</v>
      </c>
      <c r="E987" s="21">
        <v>0</v>
      </c>
      <c r="H987" s="31"/>
    </row>
    <row r="988" spans="1:8" ht="29.1" customHeight="1" x14ac:dyDescent="0.2">
      <c r="A988" s="30" t="s">
        <v>2338</v>
      </c>
      <c r="B988" s="19" t="s">
        <v>719</v>
      </c>
      <c r="C988" s="21"/>
      <c r="D988" s="21">
        <v>2197.4</v>
      </c>
      <c r="E988" s="21">
        <v>0</v>
      </c>
      <c r="H988" s="31"/>
    </row>
    <row r="989" spans="1:8" ht="29.1" customHeight="1" x14ac:dyDescent="0.2">
      <c r="A989" s="30" t="s">
        <v>2339</v>
      </c>
      <c r="B989" s="19" t="s">
        <v>720</v>
      </c>
      <c r="C989" s="21"/>
      <c r="D989" s="21">
        <v>35866</v>
      </c>
      <c r="E989" s="21">
        <v>0</v>
      </c>
      <c r="H989" s="31"/>
    </row>
    <row r="990" spans="1:8" ht="29.1" customHeight="1" x14ac:dyDescent="0.2">
      <c r="A990" s="30" t="s">
        <v>2340</v>
      </c>
      <c r="B990" s="19" t="s">
        <v>721</v>
      </c>
      <c r="C990" s="21"/>
      <c r="D990" s="21">
        <v>4803.7</v>
      </c>
      <c r="E990" s="21">
        <v>0</v>
      </c>
      <c r="H990" s="31"/>
    </row>
    <row r="991" spans="1:8" ht="29.1" customHeight="1" x14ac:dyDescent="0.2">
      <c r="A991" s="30" t="s">
        <v>2341</v>
      </c>
      <c r="B991" s="19" t="s">
        <v>722</v>
      </c>
      <c r="C991" s="21"/>
      <c r="D991" s="21">
        <v>8175.5</v>
      </c>
      <c r="E991" s="21">
        <v>0</v>
      </c>
      <c r="H991" s="31"/>
    </row>
    <row r="992" spans="1:8" ht="29.1" customHeight="1" x14ac:dyDescent="0.2">
      <c r="A992" s="30" t="s">
        <v>2342</v>
      </c>
      <c r="B992" s="19" t="s">
        <v>723</v>
      </c>
      <c r="C992" s="21"/>
      <c r="D992" s="21">
        <v>0</v>
      </c>
      <c r="E992" s="21">
        <v>9645.1</v>
      </c>
      <c r="H992" s="31"/>
    </row>
    <row r="993" spans="1:8" ht="29.1" customHeight="1" x14ac:dyDescent="0.2">
      <c r="A993" s="30" t="s">
        <v>2343</v>
      </c>
      <c r="B993" s="19" t="s">
        <v>724</v>
      </c>
      <c r="C993" s="21"/>
      <c r="D993" s="21">
        <v>0</v>
      </c>
      <c r="E993" s="21">
        <v>593.9</v>
      </c>
      <c r="H993" s="31"/>
    </row>
    <row r="994" spans="1:8" ht="29.1" customHeight="1" x14ac:dyDescent="0.2">
      <c r="A994" s="30" t="s">
        <v>2344</v>
      </c>
      <c r="B994" s="19" t="s">
        <v>725</v>
      </c>
      <c r="C994" s="21"/>
      <c r="D994" s="21">
        <v>4967.2</v>
      </c>
      <c r="E994" s="21">
        <v>0</v>
      </c>
      <c r="H994" s="31"/>
    </row>
    <row r="995" spans="1:8" ht="29.1" customHeight="1" x14ac:dyDescent="0.2">
      <c r="A995" s="30" t="s">
        <v>2345</v>
      </c>
      <c r="B995" s="19" t="s">
        <v>726</v>
      </c>
      <c r="C995" s="21"/>
      <c r="D995" s="21">
        <v>5389.7</v>
      </c>
      <c r="E995" s="21">
        <v>0</v>
      </c>
      <c r="H995" s="31"/>
    </row>
    <row r="996" spans="1:8" ht="29.1" customHeight="1" x14ac:dyDescent="0.2">
      <c r="A996" s="30" t="s">
        <v>2346</v>
      </c>
      <c r="B996" s="19" t="s">
        <v>727</v>
      </c>
      <c r="C996" s="21"/>
      <c r="D996" s="21">
        <v>14968.9</v>
      </c>
      <c r="E996" s="21">
        <v>0</v>
      </c>
      <c r="H996" s="31"/>
    </row>
    <row r="997" spans="1:8" ht="29.1" customHeight="1" x14ac:dyDescent="0.2">
      <c r="A997" s="30" t="s">
        <v>2347</v>
      </c>
      <c r="B997" s="19" t="s">
        <v>728</v>
      </c>
      <c r="C997" s="21"/>
      <c r="D997" s="21">
        <v>14429.4</v>
      </c>
      <c r="E997" s="21">
        <v>0</v>
      </c>
      <c r="H997" s="31"/>
    </row>
    <row r="998" spans="1:8" ht="29.1" customHeight="1" x14ac:dyDescent="0.2">
      <c r="A998" s="20" t="s">
        <v>2348</v>
      </c>
      <c r="B998" s="19" t="s">
        <v>729</v>
      </c>
      <c r="C998" s="21"/>
      <c r="D998" s="21">
        <v>8512</v>
      </c>
      <c r="E998" s="21">
        <v>0</v>
      </c>
      <c r="H998" s="31"/>
    </row>
    <row r="999" spans="1:8" ht="29.1" customHeight="1" x14ac:dyDescent="0.2">
      <c r="A999" s="20" t="s">
        <v>2349</v>
      </c>
      <c r="B999" s="19" t="s">
        <v>1288</v>
      </c>
      <c r="C999" s="21"/>
      <c r="D999" s="21">
        <v>30022.9</v>
      </c>
      <c r="E999" s="21">
        <v>0</v>
      </c>
      <c r="H999" s="31"/>
    </row>
    <row r="1000" spans="1:8" ht="29.1" customHeight="1" x14ac:dyDescent="0.2">
      <c r="A1000" s="20" t="s">
        <v>2350</v>
      </c>
      <c r="B1000" s="19" t="s">
        <v>1289</v>
      </c>
      <c r="C1000" s="21"/>
      <c r="D1000" s="21">
        <v>0</v>
      </c>
      <c r="E1000" s="21">
        <v>126998.5</v>
      </c>
      <c r="H1000" s="31"/>
    </row>
    <row r="1001" spans="1:8" ht="29.1" customHeight="1" x14ac:dyDescent="0.2">
      <c r="A1001" s="20" t="s">
        <v>2351</v>
      </c>
      <c r="B1001" s="19" t="s">
        <v>1290</v>
      </c>
      <c r="C1001" s="21"/>
      <c r="D1001" s="21">
        <v>7100</v>
      </c>
      <c r="E1001" s="21">
        <v>0</v>
      </c>
      <c r="H1001" s="31"/>
    </row>
    <row r="1002" spans="1:8" ht="29.1" customHeight="1" x14ac:dyDescent="0.2">
      <c r="A1002" s="20" t="s">
        <v>2352</v>
      </c>
      <c r="B1002" s="19" t="s">
        <v>1291</v>
      </c>
      <c r="C1002" s="21"/>
      <c r="D1002" s="21">
        <v>0</v>
      </c>
      <c r="E1002" s="21">
        <v>3240.4</v>
      </c>
      <c r="H1002" s="31"/>
    </row>
    <row r="1003" spans="1:8" ht="29.1" customHeight="1" x14ac:dyDescent="0.2">
      <c r="A1003" s="20" t="s">
        <v>2353</v>
      </c>
      <c r="B1003" s="19" t="s">
        <v>1292</v>
      </c>
      <c r="C1003" s="21"/>
      <c r="D1003" s="21">
        <v>31832.5</v>
      </c>
      <c r="E1003" s="21">
        <v>0</v>
      </c>
      <c r="H1003" s="31"/>
    </row>
    <row r="1004" spans="1:8" ht="29.1" customHeight="1" x14ac:dyDescent="0.2">
      <c r="A1004" s="20" t="s">
        <v>2354</v>
      </c>
      <c r="B1004" s="19" t="s">
        <v>1293</v>
      </c>
      <c r="C1004" s="21"/>
      <c r="D1004" s="21">
        <v>7000.7</v>
      </c>
      <c r="E1004" s="21">
        <v>0</v>
      </c>
      <c r="H1004" s="31"/>
    </row>
    <row r="1005" spans="1:8" ht="29.1" customHeight="1" x14ac:dyDescent="0.2">
      <c r="A1005" s="20" t="s">
        <v>2355</v>
      </c>
      <c r="B1005" s="19" t="s">
        <v>1294</v>
      </c>
      <c r="C1005" s="21"/>
      <c r="D1005" s="21">
        <v>0</v>
      </c>
      <c r="E1005" s="21">
        <v>1597.3</v>
      </c>
      <c r="H1005" s="31"/>
    </row>
    <row r="1006" spans="1:8" ht="29.1" customHeight="1" x14ac:dyDescent="0.2">
      <c r="A1006" s="20" t="s">
        <v>2356</v>
      </c>
      <c r="B1006" s="19" t="s">
        <v>1295</v>
      </c>
      <c r="C1006" s="21"/>
      <c r="D1006" s="21">
        <v>38768.1</v>
      </c>
      <c r="E1006" s="21">
        <v>0</v>
      </c>
      <c r="H1006" s="31"/>
    </row>
    <row r="1007" spans="1:8" ht="29.1" customHeight="1" x14ac:dyDescent="0.2">
      <c r="A1007" s="20" t="s">
        <v>2357</v>
      </c>
      <c r="B1007" s="19" t="s">
        <v>730</v>
      </c>
      <c r="C1007" s="21"/>
      <c r="D1007" s="21">
        <v>19392.8</v>
      </c>
      <c r="E1007" s="21">
        <v>0</v>
      </c>
      <c r="H1007" s="31"/>
    </row>
    <row r="1008" spans="1:8" ht="29.1" customHeight="1" x14ac:dyDescent="0.2">
      <c r="A1008" s="20" t="s">
        <v>2358</v>
      </c>
      <c r="B1008" s="19" t="s">
        <v>731</v>
      </c>
      <c r="C1008" s="21"/>
      <c r="D1008" s="21">
        <v>1553.7</v>
      </c>
      <c r="E1008" s="21">
        <v>0</v>
      </c>
      <c r="H1008" s="31"/>
    </row>
    <row r="1009" spans="1:8" ht="29.1" customHeight="1" x14ac:dyDescent="0.2">
      <c r="A1009" s="20" t="s">
        <v>2359</v>
      </c>
      <c r="B1009" s="19" t="s">
        <v>732</v>
      </c>
      <c r="C1009" s="21"/>
      <c r="D1009" s="21">
        <v>69079.5</v>
      </c>
      <c r="E1009" s="21">
        <v>0</v>
      </c>
      <c r="H1009" s="31"/>
    </row>
    <row r="1010" spans="1:8" ht="29.1" customHeight="1" x14ac:dyDescent="0.2">
      <c r="A1010" s="20" t="s">
        <v>2360</v>
      </c>
      <c r="B1010" s="19" t="s">
        <v>733</v>
      </c>
      <c r="C1010" s="21"/>
      <c r="D1010" s="21">
        <v>11429.4</v>
      </c>
      <c r="E1010" s="21">
        <v>0</v>
      </c>
      <c r="H1010" s="31"/>
    </row>
    <row r="1011" spans="1:8" ht="29.1" customHeight="1" x14ac:dyDescent="0.2">
      <c r="A1011" s="20" t="s">
        <v>2361</v>
      </c>
      <c r="B1011" s="19" t="s">
        <v>734</v>
      </c>
      <c r="C1011" s="21"/>
      <c r="D1011" s="21">
        <v>17049.400000000001</v>
      </c>
      <c r="E1011" s="21">
        <v>0</v>
      </c>
      <c r="H1011" s="31"/>
    </row>
    <row r="1012" spans="1:8" ht="29.1" customHeight="1" x14ac:dyDescent="0.2">
      <c r="A1012" s="20" t="s">
        <v>2362</v>
      </c>
      <c r="B1012" s="19" t="s">
        <v>735</v>
      </c>
      <c r="C1012" s="21"/>
      <c r="D1012" s="21">
        <v>9954.2000000000007</v>
      </c>
      <c r="E1012" s="21">
        <v>0</v>
      </c>
      <c r="H1012" s="31"/>
    </row>
    <row r="1013" spans="1:8" ht="29.1" customHeight="1" x14ac:dyDescent="0.2">
      <c r="A1013" s="20" t="s">
        <v>2363</v>
      </c>
      <c r="B1013" s="19" t="s">
        <v>736</v>
      </c>
      <c r="C1013" s="21"/>
      <c r="D1013" s="21">
        <v>11134.3</v>
      </c>
      <c r="E1013" s="21">
        <v>0</v>
      </c>
      <c r="H1013" s="31"/>
    </row>
    <row r="1014" spans="1:8" ht="29.1" customHeight="1" x14ac:dyDescent="0.2">
      <c r="A1014" s="20" t="s">
        <v>2364</v>
      </c>
      <c r="B1014" s="19" t="s">
        <v>737</v>
      </c>
      <c r="C1014" s="21"/>
      <c r="D1014" s="21">
        <v>3693.6</v>
      </c>
      <c r="E1014" s="21">
        <v>0</v>
      </c>
      <c r="H1014" s="31"/>
    </row>
    <row r="1015" spans="1:8" ht="29.1" customHeight="1" x14ac:dyDescent="0.2">
      <c r="A1015" s="20" t="s">
        <v>2365</v>
      </c>
      <c r="B1015" s="19" t="s">
        <v>738</v>
      </c>
      <c r="C1015" s="21"/>
      <c r="D1015" s="21">
        <v>7534</v>
      </c>
      <c r="E1015" s="21">
        <v>0</v>
      </c>
      <c r="H1015" s="31"/>
    </row>
    <row r="1016" spans="1:8" ht="29.1" customHeight="1" x14ac:dyDescent="0.2">
      <c r="A1016" s="30" t="s">
        <v>2366</v>
      </c>
      <c r="B1016" s="19" t="s">
        <v>18</v>
      </c>
      <c r="C1016" s="21"/>
      <c r="D1016" s="21">
        <v>158979.9</v>
      </c>
      <c r="E1016" s="21">
        <v>0</v>
      </c>
      <c r="H1016" s="31"/>
    </row>
    <row r="1017" spans="1:8" ht="29.1" customHeight="1" x14ac:dyDescent="0.2">
      <c r="A1017" s="30" t="s">
        <v>2367</v>
      </c>
      <c r="B1017" s="19" t="s">
        <v>1296</v>
      </c>
      <c r="C1017" s="21"/>
      <c r="D1017" s="21">
        <v>0</v>
      </c>
      <c r="E1017" s="21">
        <v>32972.699999999997</v>
      </c>
      <c r="H1017" s="31"/>
    </row>
    <row r="1018" spans="1:8" ht="29.1" customHeight="1" x14ac:dyDescent="0.2">
      <c r="A1018" s="30" t="s">
        <v>2368</v>
      </c>
      <c r="B1018" s="19" t="s">
        <v>739</v>
      </c>
      <c r="C1018" s="21"/>
      <c r="D1018" s="21">
        <v>2613.9</v>
      </c>
      <c r="E1018" s="21">
        <v>0</v>
      </c>
      <c r="H1018" s="31"/>
    </row>
    <row r="1019" spans="1:8" ht="29.1" customHeight="1" x14ac:dyDescent="0.2">
      <c r="A1019" s="30" t="s">
        <v>2369</v>
      </c>
      <c r="B1019" s="19" t="s">
        <v>740</v>
      </c>
      <c r="C1019" s="21"/>
      <c r="D1019" s="21">
        <v>16099.8</v>
      </c>
      <c r="E1019" s="21">
        <v>0</v>
      </c>
      <c r="H1019" s="31"/>
    </row>
    <row r="1020" spans="1:8" ht="29.1" customHeight="1" x14ac:dyDescent="0.2">
      <c r="A1020" s="30" t="s">
        <v>2370</v>
      </c>
      <c r="B1020" s="19" t="s">
        <v>741</v>
      </c>
      <c r="C1020" s="21"/>
      <c r="D1020" s="21">
        <v>0</v>
      </c>
      <c r="E1020" s="21">
        <v>12786.5</v>
      </c>
      <c r="H1020" s="31"/>
    </row>
    <row r="1021" spans="1:8" ht="29.1" customHeight="1" x14ac:dyDescent="0.2">
      <c r="A1021" s="30" t="s">
        <v>2371</v>
      </c>
      <c r="B1021" s="19" t="s">
        <v>742</v>
      </c>
      <c r="C1021" s="21"/>
      <c r="D1021" s="21">
        <v>13262</v>
      </c>
      <c r="E1021" s="21">
        <v>0</v>
      </c>
      <c r="H1021" s="31"/>
    </row>
    <row r="1022" spans="1:8" ht="29.1" customHeight="1" x14ac:dyDescent="0.2">
      <c r="A1022" s="30" t="s">
        <v>2372</v>
      </c>
      <c r="B1022" s="19" t="s">
        <v>743</v>
      </c>
      <c r="C1022" s="21"/>
      <c r="D1022" s="21">
        <v>14688.1</v>
      </c>
      <c r="E1022" s="21">
        <v>0</v>
      </c>
      <c r="H1022" s="31"/>
    </row>
    <row r="1023" spans="1:8" ht="29.1" customHeight="1" x14ac:dyDescent="0.2">
      <c r="A1023" s="30" t="s">
        <v>2373</v>
      </c>
      <c r="B1023" s="19" t="s">
        <v>744</v>
      </c>
      <c r="C1023" s="21"/>
      <c r="D1023" s="21">
        <v>15407.1</v>
      </c>
      <c r="E1023" s="21">
        <v>0</v>
      </c>
      <c r="H1023" s="31"/>
    </row>
    <row r="1024" spans="1:8" ht="29.1" customHeight="1" x14ac:dyDescent="0.2">
      <c r="A1024" s="30" t="s">
        <v>2374</v>
      </c>
      <c r="B1024" s="19" t="s">
        <v>745</v>
      </c>
      <c r="C1024" s="21"/>
      <c r="D1024" s="21">
        <v>36461</v>
      </c>
      <c r="E1024" s="21">
        <v>0</v>
      </c>
      <c r="H1024" s="31"/>
    </row>
    <row r="1025" spans="1:8" ht="29.1" customHeight="1" x14ac:dyDescent="0.2">
      <c r="A1025" s="30" t="s">
        <v>2375</v>
      </c>
      <c r="B1025" s="19" t="s">
        <v>746</v>
      </c>
      <c r="C1025" s="21"/>
      <c r="D1025" s="21">
        <v>3894.5</v>
      </c>
      <c r="E1025" s="21">
        <v>0</v>
      </c>
      <c r="H1025" s="31"/>
    </row>
    <row r="1026" spans="1:8" ht="29.1" customHeight="1" x14ac:dyDescent="0.2">
      <c r="A1026" s="30" t="s">
        <v>2376</v>
      </c>
      <c r="B1026" s="19" t="s">
        <v>747</v>
      </c>
      <c r="C1026" s="21"/>
      <c r="D1026" s="21">
        <v>9293.2000000000007</v>
      </c>
      <c r="E1026" s="21">
        <v>0</v>
      </c>
      <c r="H1026" s="31"/>
    </row>
    <row r="1027" spans="1:8" ht="29.1" customHeight="1" x14ac:dyDescent="0.2">
      <c r="A1027" s="30" t="s">
        <v>2377</v>
      </c>
      <c r="B1027" s="19" t="s">
        <v>748</v>
      </c>
      <c r="C1027" s="21"/>
      <c r="D1027" s="21">
        <v>16396.5</v>
      </c>
      <c r="E1027" s="21">
        <v>0</v>
      </c>
      <c r="H1027" s="31"/>
    </row>
    <row r="1028" spans="1:8" ht="29.1" customHeight="1" x14ac:dyDescent="0.2">
      <c r="A1028" s="30" t="s">
        <v>2378</v>
      </c>
      <c r="B1028" s="19" t="s">
        <v>749</v>
      </c>
      <c r="C1028" s="21"/>
      <c r="D1028" s="21">
        <v>16684</v>
      </c>
      <c r="E1028" s="21">
        <v>0</v>
      </c>
      <c r="H1028" s="31"/>
    </row>
    <row r="1029" spans="1:8" ht="29.1" customHeight="1" x14ac:dyDescent="0.2">
      <c r="A1029" s="30" t="s">
        <v>2379</v>
      </c>
      <c r="B1029" s="19" t="s">
        <v>750</v>
      </c>
      <c r="C1029" s="21"/>
      <c r="D1029" s="21">
        <v>13571.7</v>
      </c>
      <c r="E1029" s="21">
        <v>0</v>
      </c>
      <c r="H1029" s="31"/>
    </row>
    <row r="1030" spans="1:8" ht="29.1" customHeight="1" x14ac:dyDescent="0.2">
      <c r="A1030" s="30" t="s">
        <v>2380</v>
      </c>
      <c r="B1030" s="19" t="s">
        <v>751</v>
      </c>
      <c r="C1030" s="21"/>
      <c r="D1030" s="21">
        <v>44113.8</v>
      </c>
      <c r="E1030" s="21">
        <v>0</v>
      </c>
      <c r="H1030" s="31"/>
    </row>
    <row r="1031" spans="1:8" ht="29.1" customHeight="1" x14ac:dyDescent="0.2">
      <c r="A1031" s="30" t="s">
        <v>2381</v>
      </c>
      <c r="B1031" s="19" t="s">
        <v>752</v>
      </c>
      <c r="C1031" s="21"/>
      <c r="D1031" s="21">
        <v>35748</v>
      </c>
      <c r="E1031" s="21">
        <v>0</v>
      </c>
      <c r="H1031" s="31"/>
    </row>
    <row r="1032" spans="1:8" ht="29.1" customHeight="1" x14ac:dyDescent="0.2">
      <c r="A1032" s="30" t="s">
        <v>2382</v>
      </c>
      <c r="B1032" s="19" t="s">
        <v>753</v>
      </c>
      <c r="C1032" s="21"/>
      <c r="D1032" s="21">
        <v>12569.2</v>
      </c>
      <c r="E1032" s="21">
        <v>0</v>
      </c>
      <c r="H1032" s="31"/>
    </row>
    <row r="1033" spans="1:8" ht="29.1" customHeight="1" x14ac:dyDescent="0.2">
      <c r="A1033" s="30" t="s">
        <v>2383</v>
      </c>
      <c r="B1033" s="19" t="s">
        <v>754</v>
      </c>
      <c r="C1033" s="21"/>
      <c r="D1033" s="21">
        <v>24090.3</v>
      </c>
      <c r="E1033" s="21">
        <v>0</v>
      </c>
      <c r="H1033" s="31"/>
    </row>
    <row r="1034" spans="1:8" ht="29.1" customHeight="1" x14ac:dyDescent="0.2">
      <c r="A1034" s="30" t="s">
        <v>2384</v>
      </c>
      <c r="B1034" s="19" t="s">
        <v>755</v>
      </c>
      <c r="C1034" s="21"/>
      <c r="D1034" s="21">
        <v>41739.599999999999</v>
      </c>
      <c r="E1034" s="21">
        <v>0</v>
      </c>
      <c r="H1034" s="31"/>
    </row>
    <row r="1035" spans="1:8" ht="29.1" customHeight="1" x14ac:dyDescent="0.2">
      <c r="A1035" s="30" t="s">
        <v>2385</v>
      </c>
      <c r="B1035" s="19" t="s">
        <v>756</v>
      </c>
      <c r="C1035" s="21"/>
      <c r="D1035" s="21">
        <v>21539.8</v>
      </c>
      <c r="E1035" s="21">
        <v>0</v>
      </c>
      <c r="H1035" s="31"/>
    </row>
    <row r="1036" spans="1:8" ht="29.1" customHeight="1" x14ac:dyDescent="0.2">
      <c r="A1036" s="30" t="s">
        <v>2386</v>
      </c>
      <c r="B1036" s="19" t="s">
        <v>757</v>
      </c>
      <c r="C1036" s="21"/>
      <c r="D1036" s="21">
        <v>23479.200000000001</v>
      </c>
      <c r="E1036" s="21">
        <v>0</v>
      </c>
      <c r="H1036" s="31"/>
    </row>
    <row r="1037" spans="1:8" ht="29.1" customHeight="1" x14ac:dyDescent="0.2">
      <c r="A1037" s="30" t="s">
        <v>2387</v>
      </c>
      <c r="B1037" s="19" t="s">
        <v>758</v>
      </c>
      <c r="C1037" s="21"/>
      <c r="D1037" s="21">
        <v>9922.7000000000007</v>
      </c>
      <c r="E1037" s="21">
        <v>0</v>
      </c>
      <c r="H1037" s="31"/>
    </row>
    <row r="1038" spans="1:8" ht="29.1" customHeight="1" x14ac:dyDescent="0.2">
      <c r="A1038" s="30" t="s">
        <v>2388</v>
      </c>
      <c r="B1038" s="19" t="s">
        <v>759</v>
      </c>
      <c r="C1038" s="21"/>
      <c r="D1038" s="21">
        <v>33531.800000000003</v>
      </c>
      <c r="E1038" s="21">
        <v>0</v>
      </c>
      <c r="H1038" s="31"/>
    </row>
    <row r="1039" spans="1:8" ht="29.1" customHeight="1" x14ac:dyDescent="0.2">
      <c r="A1039" s="30" t="s">
        <v>2389</v>
      </c>
      <c r="B1039" s="19" t="s">
        <v>760</v>
      </c>
      <c r="C1039" s="21"/>
      <c r="D1039" s="21">
        <v>55310</v>
      </c>
      <c r="E1039" s="21">
        <v>0</v>
      </c>
      <c r="H1039" s="31"/>
    </row>
    <row r="1040" spans="1:8" ht="29.1" customHeight="1" x14ac:dyDescent="0.2">
      <c r="A1040" s="30" t="s">
        <v>2390</v>
      </c>
      <c r="B1040" s="19" t="s">
        <v>1297</v>
      </c>
      <c r="C1040" s="21"/>
      <c r="D1040" s="21">
        <v>41752.699999999997</v>
      </c>
      <c r="E1040" s="21">
        <v>0</v>
      </c>
      <c r="H1040" s="31"/>
    </row>
    <row r="1041" spans="1:8" ht="29.1" customHeight="1" x14ac:dyDescent="0.2">
      <c r="A1041" s="30" t="s">
        <v>2391</v>
      </c>
      <c r="B1041" s="19" t="s">
        <v>761</v>
      </c>
      <c r="C1041" s="21"/>
      <c r="D1041" s="21">
        <v>19853.2</v>
      </c>
      <c r="E1041" s="21">
        <v>0</v>
      </c>
      <c r="H1041" s="31"/>
    </row>
    <row r="1042" spans="1:8" ht="29.1" customHeight="1" x14ac:dyDescent="0.2">
      <c r="A1042" s="30" t="s">
        <v>2392</v>
      </c>
      <c r="B1042" s="19" t="s">
        <v>762</v>
      </c>
      <c r="C1042" s="21"/>
      <c r="D1042" s="21">
        <v>26757.200000000001</v>
      </c>
      <c r="E1042" s="21">
        <v>0</v>
      </c>
      <c r="H1042" s="31"/>
    </row>
    <row r="1043" spans="1:8" ht="29.1" customHeight="1" x14ac:dyDescent="0.2">
      <c r="A1043" s="30" t="s">
        <v>2393</v>
      </c>
      <c r="B1043" s="19" t="s">
        <v>763</v>
      </c>
      <c r="C1043" s="21"/>
      <c r="D1043" s="21">
        <v>8579.4</v>
      </c>
      <c r="E1043" s="21">
        <v>0</v>
      </c>
      <c r="H1043" s="31"/>
    </row>
    <row r="1044" spans="1:8" ht="29.1" customHeight="1" x14ac:dyDescent="0.2">
      <c r="A1044" s="30" t="s">
        <v>2394</v>
      </c>
      <c r="B1044" s="19" t="s">
        <v>764</v>
      </c>
      <c r="C1044" s="21"/>
      <c r="D1044" s="21">
        <v>12735.7</v>
      </c>
      <c r="E1044" s="21">
        <v>0</v>
      </c>
      <c r="H1044" s="31"/>
    </row>
    <row r="1045" spans="1:8" ht="29.1" customHeight="1" x14ac:dyDescent="0.2">
      <c r="A1045" s="30" t="s">
        <v>2395</v>
      </c>
      <c r="B1045" s="19" t="s">
        <v>765</v>
      </c>
      <c r="C1045" s="21"/>
      <c r="D1045" s="21">
        <v>15307.4</v>
      </c>
      <c r="E1045" s="21">
        <v>0</v>
      </c>
      <c r="H1045" s="31"/>
    </row>
    <row r="1046" spans="1:8" ht="29.1" customHeight="1" x14ac:dyDescent="0.2">
      <c r="A1046" s="30" t="s">
        <v>2396</v>
      </c>
      <c r="B1046" s="19" t="s">
        <v>1298</v>
      </c>
      <c r="C1046" s="21"/>
      <c r="D1046" s="21">
        <v>3253.2</v>
      </c>
      <c r="E1046" s="21">
        <v>0</v>
      </c>
      <c r="H1046" s="31"/>
    </row>
    <row r="1047" spans="1:8" ht="29.1" customHeight="1" x14ac:dyDescent="0.2">
      <c r="A1047" s="30" t="s">
        <v>2397</v>
      </c>
      <c r="B1047" s="19" t="s">
        <v>1299</v>
      </c>
      <c r="C1047" s="21"/>
      <c r="D1047" s="21">
        <v>15401.2</v>
      </c>
      <c r="E1047" s="21">
        <v>0</v>
      </c>
      <c r="H1047" s="31"/>
    </row>
    <row r="1048" spans="1:8" ht="29.1" customHeight="1" x14ac:dyDescent="0.2">
      <c r="A1048" s="30" t="s">
        <v>2398</v>
      </c>
      <c r="B1048" s="19" t="s">
        <v>766</v>
      </c>
      <c r="C1048" s="21"/>
      <c r="D1048" s="21">
        <v>34464</v>
      </c>
      <c r="E1048" s="21">
        <v>0</v>
      </c>
      <c r="H1048" s="31"/>
    </row>
    <row r="1049" spans="1:8" ht="29.1" customHeight="1" x14ac:dyDescent="0.2">
      <c r="A1049" s="30" t="s">
        <v>2399</v>
      </c>
      <c r="B1049" s="19" t="s">
        <v>767</v>
      </c>
      <c r="C1049" s="21"/>
      <c r="D1049" s="21">
        <v>20012</v>
      </c>
      <c r="E1049" s="21">
        <v>0</v>
      </c>
      <c r="H1049" s="31"/>
    </row>
    <row r="1050" spans="1:8" ht="29.1" customHeight="1" x14ac:dyDescent="0.2">
      <c r="A1050" s="30" t="s">
        <v>2400</v>
      </c>
      <c r="B1050" s="19" t="s">
        <v>768</v>
      </c>
      <c r="C1050" s="21"/>
      <c r="D1050" s="21">
        <v>15134.6</v>
      </c>
      <c r="E1050" s="21">
        <v>0</v>
      </c>
      <c r="H1050" s="31"/>
    </row>
    <row r="1051" spans="1:8" ht="29.1" customHeight="1" x14ac:dyDescent="0.2">
      <c r="A1051" s="20" t="s">
        <v>2401</v>
      </c>
      <c r="B1051" s="19" t="s">
        <v>1300</v>
      </c>
      <c r="C1051" s="21"/>
      <c r="D1051" s="21">
        <v>42551</v>
      </c>
      <c r="E1051" s="21">
        <v>0</v>
      </c>
      <c r="H1051" s="31"/>
    </row>
    <row r="1052" spans="1:8" ht="29.1" customHeight="1" x14ac:dyDescent="0.2">
      <c r="A1052" s="20" t="s">
        <v>2402</v>
      </c>
      <c r="B1052" s="19" t="s">
        <v>769</v>
      </c>
      <c r="C1052" s="21"/>
      <c r="D1052" s="21">
        <v>0</v>
      </c>
      <c r="E1052" s="21">
        <v>39457.199999999997</v>
      </c>
      <c r="H1052" s="31"/>
    </row>
    <row r="1053" spans="1:8" ht="29.1" customHeight="1" x14ac:dyDescent="0.2">
      <c r="A1053" s="20" t="s">
        <v>2403</v>
      </c>
      <c r="B1053" s="19" t="s">
        <v>770</v>
      </c>
      <c r="C1053" s="21"/>
      <c r="D1053" s="21">
        <v>28625.200000000001</v>
      </c>
      <c r="E1053" s="21">
        <v>0</v>
      </c>
      <c r="H1053" s="31"/>
    </row>
    <row r="1054" spans="1:8" ht="29.1" customHeight="1" x14ac:dyDescent="0.2">
      <c r="A1054" s="20" t="s">
        <v>2404</v>
      </c>
      <c r="B1054" s="19" t="s">
        <v>771</v>
      </c>
      <c r="C1054" s="21"/>
      <c r="D1054" s="21">
        <v>7228.9</v>
      </c>
      <c r="E1054" s="21">
        <v>0</v>
      </c>
      <c r="H1054" s="31"/>
    </row>
    <row r="1055" spans="1:8" ht="29.1" customHeight="1" x14ac:dyDescent="0.2">
      <c r="A1055" s="20" t="s">
        <v>2405</v>
      </c>
      <c r="B1055" s="19" t="s">
        <v>772</v>
      </c>
      <c r="C1055" s="21"/>
      <c r="D1055" s="21">
        <v>32070.6</v>
      </c>
      <c r="E1055" s="21">
        <v>0</v>
      </c>
      <c r="H1055" s="31"/>
    </row>
    <row r="1056" spans="1:8" ht="29.1" customHeight="1" x14ac:dyDescent="0.2">
      <c r="A1056" s="20" t="s">
        <v>2406</v>
      </c>
      <c r="B1056" s="19" t="s">
        <v>1301</v>
      </c>
      <c r="C1056" s="21"/>
      <c r="D1056" s="21">
        <v>18645.2</v>
      </c>
      <c r="E1056" s="21">
        <v>0</v>
      </c>
      <c r="H1056" s="31"/>
    </row>
    <row r="1057" spans="1:8" ht="29.1" customHeight="1" x14ac:dyDescent="0.2">
      <c r="A1057" s="20" t="s">
        <v>2407</v>
      </c>
      <c r="B1057" s="19" t="s">
        <v>1302</v>
      </c>
      <c r="C1057" s="21"/>
      <c r="D1057" s="21">
        <v>0</v>
      </c>
      <c r="E1057" s="21">
        <v>162700.6</v>
      </c>
      <c r="H1057" s="31"/>
    </row>
    <row r="1058" spans="1:8" ht="29.1" customHeight="1" x14ac:dyDescent="0.2">
      <c r="A1058" s="20" t="s">
        <v>2408</v>
      </c>
      <c r="B1058" s="19" t="s">
        <v>1303</v>
      </c>
      <c r="C1058" s="21"/>
      <c r="D1058" s="21">
        <v>16528.599999999999</v>
      </c>
      <c r="E1058" s="21">
        <v>0</v>
      </c>
      <c r="H1058" s="31"/>
    </row>
    <row r="1059" spans="1:8" ht="29.1" customHeight="1" x14ac:dyDescent="0.2">
      <c r="A1059" s="20" t="s">
        <v>2409</v>
      </c>
      <c r="B1059" s="19" t="s">
        <v>773</v>
      </c>
      <c r="C1059" s="21"/>
      <c r="D1059" s="21">
        <v>71522.600000000006</v>
      </c>
      <c r="E1059" s="21">
        <v>0</v>
      </c>
      <c r="H1059" s="31"/>
    </row>
    <row r="1060" spans="1:8" ht="29.1" customHeight="1" x14ac:dyDescent="0.2">
      <c r="A1060" s="20" t="s">
        <v>2410</v>
      </c>
      <c r="B1060" s="19" t="s">
        <v>774</v>
      </c>
      <c r="C1060" s="21"/>
      <c r="D1060" s="21">
        <v>31055.200000000001</v>
      </c>
      <c r="E1060" s="21">
        <v>0</v>
      </c>
      <c r="H1060" s="31"/>
    </row>
    <row r="1061" spans="1:8" ht="29.1" customHeight="1" x14ac:dyDescent="0.2">
      <c r="A1061" s="20" t="s">
        <v>2411</v>
      </c>
      <c r="B1061" s="19" t="s">
        <v>775</v>
      </c>
      <c r="C1061" s="21"/>
      <c r="D1061" s="21">
        <v>41938.199999999997</v>
      </c>
      <c r="E1061" s="21">
        <v>0</v>
      </c>
      <c r="H1061" s="31"/>
    </row>
    <row r="1062" spans="1:8" ht="29.1" customHeight="1" x14ac:dyDescent="0.2">
      <c r="A1062" s="20" t="s">
        <v>2412</v>
      </c>
      <c r="B1062" s="19" t="s">
        <v>776</v>
      </c>
      <c r="C1062" s="21"/>
      <c r="D1062" s="21">
        <v>60258.9</v>
      </c>
      <c r="E1062" s="21">
        <v>0</v>
      </c>
      <c r="H1062" s="31"/>
    </row>
    <row r="1063" spans="1:8" ht="29.1" customHeight="1" x14ac:dyDescent="0.2">
      <c r="A1063" s="20" t="s">
        <v>2413</v>
      </c>
      <c r="B1063" s="19" t="s">
        <v>777</v>
      </c>
      <c r="C1063" s="21"/>
      <c r="D1063" s="21">
        <v>13547.3</v>
      </c>
      <c r="E1063" s="21">
        <v>0</v>
      </c>
      <c r="H1063" s="31"/>
    </row>
    <row r="1064" spans="1:8" ht="29.1" customHeight="1" x14ac:dyDescent="0.2">
      <c r="A1064" s="20" t="s">
        <v>2414</v>
      </c>
      <c r="B1064" s="19" t="s">
        <v>778</v>
      </c>
      <c r="C1064" s="21"/>
      <c r="D1064" s="21">
        <v>22405</v>
      </c>
      <c r="E1064" s="21">
        <v>0</v>
      </c>
      <c r="H1064" s="31"/>
    </row>
    <row r="1065" spans="1:8" ht="29.1" customHeight="1" x14ac:dyDescent="0.2">
      <c r="A1065" s="20" t="s">
        <v>2415</v>
      </c>
      <c r="B1065" s="19" t="s">
        <v>779</v>
      </c>
      <c r="C1065" s="21"/>
      <c r="D1065" s="21">
        <v>45925.8</v>
      </c>
      <c r="E1065" s="21">
        <v>0</v>
      </c>
      <c r="H1065" s="31"/>
    </row>
    <row r="1066" spans="1:8" ht="29.1" customHeight="1" x14ac:dyDescent="0.2">
      <c r="A1066" s="20" t="s">
        <v>2416</v>
      </c>
      <c r="B1066" s="19" t="s">
        <v>780</v>
      </c>
      <c r="C1066" s="21"/>
      <c r="D1066" s="21">
        <v>20821.5</v>
      </c>
      <c r="E1066" s="21">
        <v>0</v>
      </c>
      <c r="H1066" s="31"/>
    </row>
    <row r="1067" spans="1:8" ht="29.1" customHeight="1" x14ac:dyDescent="0.2">
      <c r="A1067" s="20" t="s">
        <v>2417</v>
      </c>
      <c r="B1067" s="19" t="s">
        <v>781</v>
      </c>
      <c r="C1067" s="21"/>
      <c r="D1067" s="21">
        <v>3906.7</v>
      </c>
      <c r="E1067" s="21">
        <v>0</v>
      </c>
      <c r="H1067" s="31"/>
    </row>
    <row r="1068" spans="1:8" ht="29.1" customHeight="1" x14ac:dyDescent="0.2">
      <c r="A1068" s="20" t="s">
        <v>2418</v>
      </c>
      <c r="B1068" s="19" t="s">
        <v>782</v>
      </c>
      <c r="C1068" s="21"/>
      <c r="D1068" s="21">
        <v>14853.1</v>
      </c>
      <c r="E1068" s="21">
        <v>0</v>
      </c>
      <c r="H1068" s="31"/>
    </row>
    <row r="1069" spans="1:8" ht="29.1" customHeight="1" x14ac:dyDescent="0.2">
      <c r="A1069" s="30" t="s">
        <v>2419</v>
      </c>
      <c r="B1069" s="19" t="s">
        <v>19</v>
      </c>
      <c r="C1069" s="21"/>
      <c r="D1069" s="21">
        <v>167080.79999999999</v>
      </c>
      <c r="E1069" s="21">
        <v>0</v>
      </c>
      <c r="H1069" s="31"/>
    </row>
    <row r="1070" spans="1:8" ht="29.1" customHeight="1" x14ac:dyDescent="0.2">
      <c r="A1070" s="30" t="s">
        <v>2420</v>
      </c>
      <c r="B1070" s="19" t="s">
        <v>783</v>
      </c>
      <c r="C1070" s="21"/>
      <c r="D1070" s="21">
        <v>22508.9</v>
      </c>
      <c r="E1070" s="21">
        <v>0</v>
      </c>
      <c r="H1070" s="31"/>
    </row>
    <row r="1071" spans="1:8" ht="29.1" customHeight="1" x14ac:dyDescent="0.2">
      <c r="A1071" s="30" t="s">
        <v>2421</v>
      </c>
      <c r="B1071" s="19" t="s">
        <v>784</v>
      </c>
      <c r="C1071" s="21"/>
      <c r="D1071" s="21">
        <v>35918.199999999997</v>
      </c>
      <c r="E1071" s="21">
        <v>0</v>
      </c>
      <c r="H1071" s="31"/>
    </row>
    <row r="1072" spans="1:8" ht="29.1" customHeight="1" x14ac:dyDescent="0.2">
      <c r="A1072" s="30" t="s">
        <v>2422</v>
      </c>
      <c r="B1072" s="19" t="s">
        <v>785</v>
      </c>
      <c r="C1072" s="21"/>
      <c r="D1072" s="21">
        <v>32195</v>
      </c>
      <c r="E1072" s="21">
        <v>0</v>
      </c>
      <c r="H1072" s="31"/>
    </row>
    <row r="1073" spans="1:8" ht="29.1" customHeight="1" x14ac:dyDescent="0.2">
      <c r="A1073" s="30" t="s">
        <v>2423</v>
      </c>
      <c r="B1073" s="19" t="s">
        <v>786</v>
      </c>
      <c r="C1073" s="21"/>
      <c r="D1073" s="21">
        <v>6366.4</v>
      </c>
      <c r="E1073" s="21">
        <v>0</v>
      </c>
      <c r="H1073" s="31"/>
    </row>
    <row r="1074" spans="1:8" ht="29.1" customHeight="1" x14ac:dyDescent="0.2">
      <c r="A1074" s="30" t="s">
        <v>2424</v>
      </c>
      <c r="B1074" s="19" t="s">
        <v>787</v>
      </c>
      <c r="C1074" s="21"/>
      <c r="D1074" s="21">
        <v>13857.7</v>
      </c>
      <c r="E1074" s="21">
        <v>0</v>
      </c>
      <c r="H1074" s="31"/>
    </row>
    <row r="1075" spans="1:8" ht="29.1" customHeight="1" x14ac:dyDescent="0.2">
      <c r="A1075" s="30" t="s">
        <v>2425</v>
      </c>
      <c r="B1075" s="19" t="s">
        <v>788</v>
      </c>
      <c r="C1075" s="21"/>
      <c r="D1075" s="21">
        <v>36052</v>
      </c>
      <c r="E1075" s="21">
        <v>0</v>
      </c>
      <c r="H1075" s="31"/>
    </row>
    <row r="1076" spans="1:8" ht="29.1" customHeight="1" x14ac:dyDescent="0.2">
      <c r="A1076" s="30" t="s">
        <v>2426</v>
      </c>
      <c r="B1076" s="19" t="s">
        <v>1304</v>
      </c>
      <c r="C1076" s="21"/>
      <c r="D1076" s="21">
        <v>23666.2</v>
      </c>
      <c r="E1076" s="21">
        <v>0</v>
      </c>
      <c r="H1076" s="31"/>
    </row>
    <row r="1077" spans="1:8" ht="29.1" customHeight="1" x14ac:dyDescent="0.2">
      <c r="A1077" s="30" t="s">
        <v>2427</v>
      </c>
      <c r="B1077" s="19" t="s">
        <v>789</v>
      </c>
      <c r="C1077" s="21"/>
      <c r="D1077" s="21">
        <v>44939.8</v>
      </c>
      <c r="E1077" s="21">
        <v>0</v>
      </c>
      <c r="H1077" s="31"/>
    </row>
    <row r="1078" spans="1:8" ht="29.1" customHeight="1" x14ac:dyDescent="0.2">
      <c r="A1078" s="30" t="s">
        <v>2428</v>
      </c>
      <c r="B1078" s="19" t="s">
        <v>790</v>
      </c>
      <c r="C1078" s="21"/>
      <c r="D1078" s="21">
        <v>24147.1</v>
      </c>
      <c r="E1078" s="21">
        <v>0</v>
      </c>
      <c r="H1078" s="31"/>
    </row>
    <row r="1079" spans="1:8" ht="29.1" customHeight="1" x14ac:dyDescent="0.2">
      <c r="A1079" s="30" t="s">
        <v>2429</v>
      </c>
      <c r="B1079" s="19" t="s">
        <v>791</v>
      </c>
      <c r="C1079" s="21"/>
      <c r="D1079" s="21">
        <v>9031.1</v>
      </c>
      <c r="E1079" s="21">
        <v>0</v>
      </c>
      <c r="H1079" s="31"/>
    </row>
    <row r="1080" spans="1:8" ht="29.1" customHeight="1" x14ac:dyDescent="0.2">
      <c r="A1080" s="30" t="s">
        <v>2430</v>
      </c>
      <c r="B1080" s="19" t="s">
        <v>792</v>
      </c>
      <c r="C1080" s="21"/>
      <c r="D1080" s="21">
        <v>0</v>
      </c>
      <c r="E1080" s="21">
        <v>31541.8</v>
      </c>
      <c r="H1080" s="31"/>
    </row>
    <row r="1081" spans="1:8" ht="29.1" customHeight="1" x14ac:dyDescent="0.2">
      <c r="A1081" s="30" t="s">
        <v>2431</v>
      </c>
      <c r="B1081" s="19" t="s">
        <v>793</v>
      </c>
      <c r="C1081" s="21"/>
      <c r="D1081" s="21">
        <v>17535.3</v>
      </c>
      <c r="E1081" s="21">
        <v>0</v>
      </c>
      <c r="H1081" s="31"/>
    </row>
    <row r="1082" spans="1:8" ht="29.1" customHeight="1" x14ac:dyDescent="0.2">
      <c r="A1082" s="20" t="s">
        <v>2432</v>
      </c>
      <c r="B1082" s="19" t="s">
        <v>794</v>
      </c>
      <c r="C1082" s="21"/>
      <c r="D1082" s="21">
        <v>25464.799999999999</v>
      </c>
      <c r="E1082" s="21">
        <v>0</v>
      </c>
      <c r="H1082" s="31"/>
    </row>
    <row r="1083" spans="1:8" ht="29.1" customHeight="1" x14ac:dyDescent="0.2">
      <c r="A1083" s="20" t="s">
        <v>2433</v>
      </c>
      <c r="B1083" s="19" t="s">
        <v>1305</v>
      </c>
      <c r="C1083" s="21"/>
      <c r="D1083" s="21">
        <v>72399.399999999994</v>
      </c>
      <c r="E1083" s="21">
        <v>0</v>
      </c>
      <c r="H1083" s="31"/>
    </row>
    <row r="1084" spans="1:8" ht="29.1" customHeight="1" x14ac:dyDescent="0.2">
      <c r="A1084" s="20" t="s">
        <v>2434</v>
      </c>
      <c r="B1084" s="19" t="s">
        <v>795</v>
      </c>
      <c r="C1084" s="21"/>
      <c r="D1084" s="21">
        <v>15324.2</v>
      </c>
      <c r="E1084" s="21">
        <v>0</v>
      </c>
      <c r="H1084" s="31"/>
    </row>
    <row r="1085" spans="1:8" ht="29.1" customHeight="1" x14ac:dyDescent="0.2">
      <c r="A1085" s="20" t="s">
        <v>2435</v>
      </c>
      <c r="B1085" s="19" t="s">
        <v>796</v>
      </c>
      <c r="C1085" s="21"/>
      <c r="D1085" s="21">
        <v>25976</v>
      </c>
      <c r="E1085" s="21">
        <v>0</v>
      </c>
      <c r="H1085" s="31"/>
    </row>
    <row r="1086" spans="1:8" ht="29.1" customHeight="1" x14ac:dyDescent="0.2">
      <c r="A1086" s="20" t="s">
        <v>2436</v>
      </c>
      <c r="B1086" s="19" t="s">
        <v>1306</v>
      </c>
      <c r="C1086" s="21"/>
      <c r="D1086" s="21">
        <v>90145.3</v>
      </c>
      <c r="E1086" s="21">
        <v>0</v>
      </c>
      <c r="H1086" s="31"/>
    </row>
    <row r="1087" spans="1:8" ht="29.1" customHeight="1" x14ac:dyDescent="0.2">
      <c r="A1087" s="20" t="s">
        <v>2437</v>
      </c>
      <c r="B1087" s="19" t="s">
        <v>1307</v>
      </c>
      <c r="C1087" s="21"/>
      <c r="D1087" s="21">
        <v>140591.9</v>
      </c>
      <c r="E1087" s="21">
        <v>0</v>
      </c>
      <c r="H1087" s="31"/>
    </row>
    <row r="1088" spans="1:8" ht="29.1" customHeight="1" x14ac:dyDescent="0.2">
      <c r="A1088" s="20" t="s">
        <v>2438</v>
      </c>
      <c r="B1088" s="19" t="s">
        <v>1308</v>
      </c>
      <c r="C1088" s="21"/>
      <c r="D1088" s="21">
        <v>12095.6</v>
      </c>
      <c r="E1088" s="21">
        <v>0</v>
      </c>
      <c r="H1088" s="31"/>
    </row>
    <row r="1089" spans="1:8" ht="29.1" customHeight="1" x14ac:dyDescent="0.2">
      <c r="A1089" s="20" t="s">
        <v>2439</v>
      </c>
      <c r="B1089" s="19" t="s">
        <v>1309</v>
      </c>
      <c r="C1089" s="21"/>
      <c r="D1089" s="21">
        <v>0</v>
      </c>
      <c r="E1089" s="21">
        <v>35311.9</v>
      </c>
      <c r="H1089" s="31"/>
    </row>
    <row r="1090" spans="1:8" ht="29.1" customHeight="1" x14ac:dyDescent="0.2">
      <c r="A1090" s="20" t="s">
        <v>2440</v>
      </c>
      <c r="B1090" s="19" t="s">
        <v>1310</v>
      </c>
      <c r="C1090" s="21"/>
      <c r="D1090" s="21">
        <v>19390.7</v>
      </c>
      <c r="E1090" s="21">
        <v>0</v>
      </c>
      <c r="H1090" s="31"/>
    </row>
    <row r="1091" spans="1:8" ht="29.1" customHeight="1" x14ac:dyDescent="0.2">
      <c r="A1091" s="20" t="s">
        <v>2441</v>
      </c>
      <c r="B1091" s="19" t="s">
        <v>1311</v>
      </c>
      <c r="C1091" s="21"/>
      <c r="D1091" s="21">
        <v>28047.200000000001</v>
      </c>
      <c r="E1091" s="21">
        <v>0</v>
      </c>
      <c r="H1091" s="31"/>
    </row>
    <row r="1092" spans="1:8" ht="29.1" customHeight="1" x14ac:dyDescent="0.2">
      <c r="A1092" s="20" t="s">
        <v>2442</v>
      </c>
      <c r="B1092" s="19" t="s">
        <v>596</v>
      </c>
      <c r="C1092" s="21"/>
      <c r="D1092" s="21">
        <v>15681.5</v>
      </c>
      <c r="E1092" s="21">
        <v>0</v>
      </c>
      <c r="H1092" s="31"/>
    </row>
    <row r="1093" spans="1:8" ht="29.1" customHeight="1" x14ac:dyDescent="0.2">
      <c r="A1093" s="20" t="s">
        <v>2443</v>
      </c>
      <c r="B1093" s="19" t="s">
        <v>797</v>
      </c>
      <c r="C1093" s="21"/>
      <c r="D1093" s="21">
        <v>106032.5</v>
      </c>
      <c r="E1093" s="21">
        <v>0</v>
      </c>
      <c r="H1093" s="31"/>
    </row>
    <row r="1094" spans="1:8" ht="29.1" customHeight="1" x14ac:dyDescent="0.2">
      <c r="A1094" s="20" t="s">
        <v>2444</v>
      </c>
      <c r="B1094" s="19" t="s">
        <v>798</v>
      </c>
      <c r="C1094" s="21"/>
      <c r="D1094" s="21">
        <v>42324.7</v>
      </c>
      <c r="E1094" s="21">
        <v>0</v>
      </c>
      <c r="H1094" s="31"/>
    </row>
    <row r="1095" spans="1:8" ht="29.1" customHeight="1" x14ac:dyDescent="0.2">
      <c r="A1095" s="20" t="s">
        <v>2445</v>
      </c>
      <c r="B1095" s="19" t="s">
        <v>799</v>
      </c>
      <c r="C1095" s="21"/>
      <c r="D1095" s="21">
        <v>24275.3</v>
      </c>
      <c r="E1095" s="21">
        <v>0</v>
      </c>
      <c r="H1095" s="31"/>
    </row>
    <row r="1096" spans="1:8" ht="29.1" customHeight="1" x14ac:dyDescent="0.2">
      <c r="A1096" s="20" t="s">
        <v>2446</v>
      </c>
      <c r="B1096" s="19" t="s">
        <v>800</v>
      </c>
      <c r="C1096" s="21"/>
      <c r="D1096" s="21">
        <v>1153</v>
      </c>
      <c r="E1096" s="21">
        <v>0</v>
      </c>
      <c r="H1096" s="31"/>
    </row>
    <row r="1097" spans="1:8" ht="29.1" customHeight="1" x14ac:dyDescent="0.2">
      <c r="A1097" s="20" t="s">
        <v>2447</v>
      </c>
      <c r="B1097" s="19" t="s">
        <v>801</v>
      </c>
      <c r="C1097" s="21"/>
      <c r="D1097" s="21">
        <v>30027.8</v>
      </c>
      <c r="E1097" s="21">
        <v>0</v>
      </c>
      <c r="H1097" s="31"/>
    </row>
    <row r="1098" spans="1:8" ht="29.1" customHeight="1" x14ac:dyDescent="0.2">
      <c r="A1098" s="20" t="s">
        <v>2448</v>
      </c>
      <c r="B1098" s="19" t="s">
        <v>802</v>
      </c>
      <c r="C1098" s="21"/>
      <c r="D1098" s="21">
        <v>29545</v>
      </c>
      <c r="E1098" s="21">
        <v>0</v>
      </c>
      <c r="H1098" s="31"/>
    </row>
    <row r="1099" spans="1:8" ht="29.1" customHeight="1" x14ac:dyDescent="0.2">
      <c r="A1099" s="20" t="s">
        <v>2449</v>
      </c>
      <c r="B1099" s="19" t="s">
        <v>803</v>
      </c>
      <c r="C1099" s="21"/>
      <c r="D1099" s="21">
        <v>27190</v>
      </c>
      <c r="E1099" s="21">
        <v>0</v>
      </c>
      <c r="H1099" s="31"/>
    </row>
    <row r="1100" spans="1:8" ht="29.1" customHeight="1" x14ac:dyDescent="0.2">
      <c r="A1100" s="20" t="s">
        <v>2450</v>
      </c>
      <c r="B1100" s="19" t="s">
        <v>804</v>
      </c>
      <c r="C1100" s="21"/>
      <c r="D1100" s="21">
        <v>38024.1</v>
      </c>
      <c r="E1100" s="21">
        <v>0</v>
      </c>
      <c r="H1100" s="31"/>
    </row>
    <row r="1101" spans="1:8" ht="29.1" customHeight="1" x14ac:dyDescent="0.2">
      <c r="A1101" s="20" t="s">
        <v>2451</v>
      </c>
      <c r="B1101" s="19" t="s">
        <v>805</v>
      </c>
      <c r="C1101" s="21"/>
      <c r="D1101" s="21">
        <v>63740.9</v>
      </c>
      <c r="E1101" s="21">
        <v>0</v>
      </c>
      <c r="H1101" s="31"/>
    </row>
    <row r="1102" spans="1:8" ht="29.1" customHeight="1" x14ac:dyDescent="0.2">
      <c r="A1102" s="20" t="s">
        <v>2452</v>
      </c>
      <c r="B1102" s="19" t="s">
        <v>806</v>
      </c>
      <c r="C1102" s="21"/>
      <c r="D1102" s="21">
        <v>20175.7</v>
      </c>
      <c r="E1102" s="21">
        <v>0</v>
      </c>
      <c r="H1102" s="31"/>
    </row>
    <row r="1103" spans="1:8" ht="29.1" customHeight="1" x14ac:dyDescent="0.2">
      <c r="A1103" s="20" t="s">
        <v>2453</v>
      </c>
      <c r="B1103" s="19" t="s">
        <v>807</v>
      </c>
      <c r="C1103" s="21"/>
      <c r="D1103" s="21">
        <v>15283.4</v>
      </c>
      <c r="E1103" s="21">
        <v>0</v>
      </c>
      <c r="H1103" s="31"/>
    </row>
    <row r="1104" spans="1:8" ht="29.1" customHeight="1" x14ac:dyDescent="0.2">
      <c r="A1104" s="20" t="s">
        <v>2454</v>
      </c>
      <c r="B1104" s="19" t="s">
        <v>808</v>
      </c>
      <c r="C1104" s="21"/>
      <c r="D1104" s="21">
        <v>84539.1</v>
      </c>
      <c r="E1104" s="21">
        <v>0</v>
      </c>
      <c r="H1104" s="31"/>
    </row>
    <row r="1105" spans="1:8" ht="29.1" customHeight="1" x14ac:dyDescent="0.2">
      <c r="A1105" s="20" t="s">
        <v>2455</v>
      </c>
      <c r="B1105" s="19" t="s">
        <v>809</v>
      </c>
      <c r="C1105" s="21"/>
      <c r="D1105" s="21">
        <v>45225.9</v>
      </c>
      <c r="E1105" s="21">
        <v>0</v>
      </c>
      <c r="H1105" s="31"/>
    </row>
    <row r="1106" spans="1:8" ht="29.1" customHeight="1" x14ac:dyDescent="0.2">
      <c r="A1106" s="20" t="s">
        <v>2456</v>
      </c>
      <c r="B1106" s="19" t="s">
        <v>810</v>
      </c>
      <c r="C1106" s="21"/>
      <c r="D1106" s="21">
        <v>53687.5</v>
      </c>
      <c r="E1106" s="21">
        <v>0</v>
      </c>
      <c r="H1106" s="31"/>
    </row>
    <row r="1107" spans="1:8" ht="29.1" customHeight="1" x14ac:dyDescent="0.2">
      <c r="A1107" s="20" t="s">
        <v>2457</v>
      </c>
      <c r="B1107" s="19" t="s">
        <v>811</v>
      </c>
      <c r="C1107" s="21"/>
      <c r="D1107" s="21">
        <v>80453.3</v>
      </c>
      <c r="E1107" s="21">
        <v>0</v>
      </c>
      <c r="H1107" s="31"/>
    </row>
    <row r="1108" spans="1:8" ht="29.1" customHeight="1" x14ac:dyDescent="0.2">
      <c r="A1108" s="20" t="s">
        <v>2458</v>
      </c>
      <c r="B1108" s="19" t="s">
        <v>812</v>
      </c>
      <c r="C1108" s="21"/>
      <c r="D1108" s="21">
        <v>30501.7</v>
      </c>
      <c r="E1108" s="21">
        <v>0</v>
      </c>
      <c r="H1108" s="31"/>
    </row>
    <row r="1109" spans="1:8" ht="29.1" customHeight="1" x14ac:dyDescent="0.2">
      <c r="A1109" s="20" t="s">
        <v>2459</v>
      </c>
      <c r="B1109" s="19" t="s">
        <v>813</v>
      </c>
      <c r="C1109" s="21"/>
      <c r="D1109" s="21">
        <v>10280.5</v>
      </c>
      <c r="E1109" s="21">
        <v>0</v>
      </c>
      <c r="H1109" s="31"/>
    </row>
    <row r="1110" spans="1:8" ht="29.1" customHeight="1" x14ac:dyDescent="0.2">
      <c r="A1110" s="20" t="s">
        <v>2460</v>
      </c>
      <c r="B1110" s="19" t="s">
        <v>814</v>
      </c>
      <c r="C1110" s="21"/>
      <c r="D1110" s="21">
        <v>35335.9</v>
      </c>
      <c r="E1110" s="21">
        <v>0</v>
      </c>
      <c r="H1110" s="31"/>
    </row>
    <row r="1111" spans="1:8" ht="29.1" customHeight="1" x14ac:dyDescent="0.2">
      <c r="A1111" s="20" t="s">
        <v>2461</v>
      </c>
      <c r="B1111" s="19" t="s">
        <v>815</v>
      </c>
      <c r="C1111" s="21"/>
      <c r="D1111" s="21">
        <v>10663.9</v>
      </c>
      <c r="E1111" s="21">
        <v>0</v>
      </c>
      <c r="H1111" s="31"/>
    </row>
    <row r="1112" spans="1:8" ht="29.1" customHeight="1" x14ac:dyDescent="0.2">
      <c r="A1112" s="20" t="s">
        <v>2462</v>
      </c>
      <c r="B1112" s="19" t="s">
        <v>816</v>
      </c>
      <c r="C1112" s="21"/>
      <c r="D1112" s="21">
        <v>126960</v>
      </c>
      <c r="E1112" s="21">
        <v>0</v>
      </c>
      <c r="H1112" s="31"/>
    </row>
    <row r="1113" spans="1:8" ht="29.1" customHeight="1" x14ac:dyDescent="0.2">
      <c r="A1113" s="20" t="s">
        <v>2463</v>
      </c>
      <c r="B1113" s="19" t="s">
        <v>817</v>
      </c>
      <c r="C1113" s="21"/>
      <c r="D1113" s="21">
        <v>38591.300000000003</v>
      </c>
      <c r="E1113" s="21">
        <v>0</v>
      </c>
      <c r="H1113" s="31"/>
    </row>
    <row r="1114" spans="1:8" ht="29.1" customHeight="1" x14ac:dyDescent="0.2">
      <c r="A1114" s="20" t="s">
        <v>2464</v>
      </c>
      <c r="B1114" s="19" t="s">
        <v>818</v>
      </c>
      <c r="C1114" s="21"/>
      <c r="D1114" s="21">
        <v>50108.3</v>
      </c>
      <c r="E1114" s="21">
        <v>0</v>
      </c>
      <c r="H1114" s="31"/>
    </row>
    <row r="1115" spans="1:8" ht="29.1" customHeight="1" x14ac:dyDescent="0.2">
      <c r="A1115" s="20" t="s">
        <v>2465</v>
      </c>
      <c r="B1115" s="19" t="s">
        <v>819</v>
      </c>
      <c r="C1115" s="21"/>
      <c r="D1115" s="21">
        <v>46759.8</v>
      </c>
      <c r="E1115" s="21">
        <v>0</v>
      </c>
      <c r="H1115" s="31"/>
    </row>
    <row r="1116" spans="1:8" ht="29.1" customHeight="1" x14ac:dyDescent="0.2">
      <c r="A1116" s="20" t="s">
        <v>2466</v>
      </c>
      <c r="B1116" s="19" t="s">
        <v>542</v>
      </c>
      <c r="C1116" s="21"/>
      <c r="D1116" s="21">
        <v>40461.9</v>
      </c>
      <c r="E1116" s="21">
        <v>0</v>
      </c>
      <c r="H1116" s="31"/>
    </row>
    <row r="1117" spans="1:8" ht="29.1" customHeight="1" x14ac:dyDescent="0.2">
      <c r="A1117" s="20" t="s">
        <v>2467</v>
      </c>
      <c r="B1117" s="19" t="s">
        <v>820</v>
      </c>
      <c r="C1117" s="21"/>
      <c r="D1117" s="21">
        <v>24899.8</v>
      </c>
      <c r="E1117" s="21">
        <v>0</v>
      </c>
      <c r="H1117" s="31"/>
    </row>
    <row r="1118" spans="1:8" ht="29.1" customHeight="1" x14ac:dyDescent="0.2">
      <c r="A1118" s="20" t="s">
        <v>2468</v>
      </c>
      <c r="B1118" s="19" t="s">
        <v>1056</v>
      </c>
      <c r="C1118" s="21"/>
      <c r="D1118" s="21">
        <v>39073.199999999997</v>
      </c>
      <c r="E1118" s="21">
        <v>0</v>
      </c>
      <c r="H1118" s="31"/>
    </row>
    <row r="1119" spans="1:8" ht="29.1" customHeight="1" x14ac:dyDescent="0.2">
      <c r="A1119" s="20" t="s">
        <v>2469</v>
      </c>
      <c r="B1119" s="19" t="s">
        <v>821</v>
      </c>
      <c r="C1119" s="21"/>
      <c r="D1119" s="21">
        <v>33554</v>
      </c>
      <c r="E1119" s="21">
        <v>0</v>
      </c>
      <c r="H1119" s="31"/>
    </row>
    <row r="1120" spans="1:8" ht="29.1" customHeight="1" x14ac:dyDescent="0.2">
      <c r="A1120" s="20" t="s">
        <v>2470</v>
      </c>
      <c r="B1120" s="19" t="s">
        <v>822</v>
      </c>
      <c r="C1120" s="21"/>
      <c r="D1120" s="21">
        <v>35925.699999999997</v>
      </c>
      <c r="E1120" s="21">
        <v>0</v>
      </c>
      <c r="H1120" s="31"/>
    </row>
    <row r="1121" spans="1:8" ht="29.1" customHeight="1" x14ac:dyDescent="0.2">
      <c r="A1121" s="20" t="s">
        <v>2471</v>
      </c>
      <c r="B1121" s="19" t="s">
        <v>823</v>
      </c>
      <c r="C1121" s="21"/>
      <c r="D1121" s="21">
        <v>27254.2</v>
      </c>
      <c r="E1121" s="21">
        <v>0</v>
      </c>
      <c r="H1121" s="31"/>
    </row>
    <row r="1122" spans="1:8" ht="29.1" customHeight="1" x14ac:dyDescent="0.2">
      <c r="A1122" s="20" t="s">
        <v>2472</v>
      </c>
      <c r="B1122" s="19" t="s">
        <v>824</v>
      </c>
      <c r="C1122" s="21"/>
      <c r="D1122" s="21">
        <v>48467.7</v>
      </c>
      <c r="E1122" s="21">
        <v>0</v>
      </c>
      <c r="H1122" s="31"/>
    </row>
    <row r="1123" spans="1:8" ht="29.1" customHeight="1" x14ac:dyDescent="0.2">
      <c r="A1123" s="20" t="s">
        <v>2473</v>
      </c>
      <c r="B1123" s="19" t="s">
        <v>825</v>
      </c>
      <c r="C1123" s="21"/>
      <c r="D1123" s="21">
        <v>0</v>
      </c>
      <c r="E1123" s="21">
        <v>69542.899999999994</v>
      </c>
      <c r="H1123" s="31"/>
    </row>
    <row r="1124" spans="1:8" ht="29.1" customHeight="1" x14ac:dyDescent="0.2">
      <c r="A1124" s="20" t="s">
        <v>2474</v>
      </c>
      <c r="B1124" s="19" t="s">
        <v>826</v>
      </c>
      <c r="C1124" s="21"/>
      <c r="D1124" s="21">
        <v>0</v>
      </c>
      <c r="E1124" s="21">
        <v>144428.6</v>
      </c>
      <c r="H1124" s="31"/>
    </row>
    <row r="1125" spans="1:8" ht="29.1" customHeight="1" x14ac:dyDescent="0.2">
      <c r="A1125" s="20" t="s">
        <v>2475</v>
      </c>
      <c r="B1125" s="19" t="s">
        <v>827</v>
      </c>
      <c r="C1125" s="21"/>
      <c r="D1125" s="21">
        <v>46792.3</v>
      </c>
      <c r="E1125" s="21">
        <v>0</v>
      </c>
      <c r="H1125" s="31"/>
    </row>
    <row r="1126" spans="1:8" ht="29.1" customHeight="1" x14ac:dyDescent="0.2">
      <c r="A1126" s="30" t="s">
        <v>2476</v>
      </c>
      <c r="B1126" s="19" t="s">
        <v>2477</v>
      </c>
      <c r="C1126" s="21"/>
      <c r="D1126" s="21">
        <v>477591.80000000005</v>
      </c>
      <c r="E1126" s="21">
        <v>0</v>
      </c>
      <c r="H1126" s="31"/>
    </row>
    <row r="1127" spans="1:8" ht="29.1" customHeight="1" x14ac:dyDescent="0.2">
      <c r="A1127" s="30" t="s">
        <v>2478</v>
      </c>
      <c r="B1127" s="19" t="s">
        <v>828</v>
      </c>
      <c r="C1127" s="21"/>
      <c r="D1127" s="21">
        <v>7440.3</v>
      </c>
      <c r="E1127" s="21">
        <v>0</v>
      </c>
      <c r="H1127" s="31"/>
    </row>
    <row r="1128" spans="1:8" ht="29.1" customHeight="1" x14ac:dyDescent="0.2">
      <c r="A1128" s="30" t="s">
        <v>2479</v>
      </c>
      <c r="B1128" s="19" t="s">
        <v>1312</v>
      </c>
      <c r="C1128" s="21"/>
      <c r="D1128" s="21">
        <v>13843.5</v>
      </c>
      <c r="E1128" s="21">
        <v>0</v>
      </c>
      <c r="H1128" s="31"/>
    </row>
    <row r="1129" spans="1:8" ht="29.1" customHeight="1" x14ac:dyDescent="0.2">
      <c r="A1129" s="30" t="s">
        <v>2480</v>
      </c>
      <c r="B1129" s="19" t="s">
        <v>1313</v>
      </c>
      <c r="C1129" s="21"/>
      <c r="D1129" s="21">
        <v>41786.699999999997</v>
      </c>
      <c r="E1129" s="21">
        <v>0</v>
      </c>
      <c r="H1129" s="31"/>
    </row>
    <row r="1130" spans="1:8" ht="29.1" customHeight="1" x14ac:dyDescent="0.2">
      <c r="A1130" s="30" t="s">
        <v>2481</v>
      </c>
      <c r="B1130" s="19" t="s">
        <v>149</v>
      </c>
      <c r="C1130" s="21"/>
      <c r="D1130" s="21">
        <v>9957.5</v>
      </c>
      <c r="E1130" s="21">
        <v>0</v>
      </c>
      <c r="H1130" s="31"/>
    </row>
    <row r="1131" spans="1:8" ht="29.1" customHeight="1" x14ac:dyDescent="0.2">
      <c r="A1131" s="30" t="s">
        <v>2482</v>
      </c>
      <c r="B1131" s="19" t="s">
        <v>1314</v>
      </c>
      <c r="C1131" s="21"/>
      <c r="D1131" s="21">
        <v>35725.300000000003</v>
      </c>
      <c r="E1131" s="21">
        <v>0</v>
      </c>
      <c r="H1131" s="31"/>
    </row>
    <row r="1132" spans="1:8" ht="29.1" customHeight="1" x14ac:dyDescent="0.2">
      <c r="A1132" s="30" t="s">
        <v>2483</v>
      </c>
      <c r="B1132" s="19" t="s">
        <v>829</v>
      </c>
      <c r="C1132" s="21"/>
      <c r="D1132" s="21">
        <v>22276.799999999999</v>
      </c>
      <c r="E1132" s="21">
        <v>0</v>
      </c>
      <c r="H1132" s="31"/>
    </row>
    <row r="1133" spans="1:8" ht="29.1" customHeight="1" x14ac:dyDescent="0.2">
      <c r="A1133" s="30" t="s">
        <v>2484</v>
      </c>
      <c r="B1133" s="19" t="s">
        <v>830</v>
      </c>
      <c r="C1133" s="21"/>
      <c r="D1133" s="21">
        <v>19948.7</v>
      </c>
      <c r="E1133" s="21">
        <v>0</v>
      </c>
      <c r="H1133" s="31"/>
    </row>
    <row r="1134" spans="1:8" ht="29.1" customHeight="1" x14ac:dyDescent="0.2">
      <c r="A1134" s="30" t="s">
        <v>2485</v>
      </c>
      <c r="B1134" s="19" t="s">
        <v>831</v>
      </c>
      <c r="C1134" s="21"/>
      <c r="D1134" s="21">
        <v>11001.2</v>
      </c>
      <c r="E1134" s="21">
        <v>0</v>
      </c>
      <c r="H1134" s="31"/>
    </row>
    <row r="1135" spans="1:8" ht="29.1" customHeight="1" x14ac:dyDescent="0.2">
      <c r="A1135" s="30" t="s">
        <v>2486</v>
      </c>
      <c r="B1135" s="19" t="s">
        <v>832</v>
      </c>
      <c r="C1135" s="21"/>
      <c r="D1135" s="21">
        <v>7418.7</v>
      </c>
      <c r="E1135" s="21">
        <v>0</v>
      </c>
      <c r="H1135" s="31"/>
    </row>
    <row r="1136" spans="1:8" ht="29.1" customHeight="1" x14ac:dyDescent="0.2">
      <c r="A1136" s="30" t="s">
        <v>2487</v>
      </c>
      <c r="B1136" s="19" t="s">
        <v>833</v>
      </c>
      <c r="C1136" s="21"/>
      <c r="D1136" s="21">
        <v>11538.7</v>
      </c>
      <c r="E1136" s="21">
        <v>0</v>
      </c>
      <c r="H1136" s="31"/>
    </row>
    <row r="1137" spans="1:8" ht="29.1" customHeight="1" x14ac:dyDescent="0.2">
      <c r="A1137" s="30" t="s">
        <v>2488</v>
      </c>
      <c r="B1137" s="19" t="s">
        <v>834</v>
      </c>
      <c r="C1137" s="21"/>
      <c r="D1137" s="21">
        <v>13109.3</v>
      </c>
      <c r="E1137" s="21">
        <v>0</v>
      </c>
      <c r="H1137" s="31"/>
    </row>
    <row r="1138" spans="1:8" ht="29.1" customHeight="1" x14ac:dyDescent="0.2">
      <c r="A1138" s="30" t="s">
        <v>2489</v>
      </c>
      <c r="B1138" s="19" t="s">
        <v>835</v>
      </c>
      <c r="C1138" s="21"/>
      <c r="D1138" s="21">
        <v>37292.699999999997</v>
      </c>
      <c r="E1138" s="21">
        <v>0</v>
      </c>
      <c r="H1138" s="31"/>
    </row>
    <row r="1139" spans="1:8" ht="29.1" customHeight="1" x14ac:dyDescent="0.2">
      <c r="A1139" s="30" t="s">
        <v>2490</v>
      </c>
      <c r="B1139" s="19" t="s">
        <v>836</v>
      </c>
      <c r="C1139" s="21"/>
      <c r="D1139" s="21">
        <v>36014.5</v>
      </c>
      <c r="E1139" s="21">
        <v>0</v>
      </c>
      <c r="H1139" s="31"/>
    </row>
    <row r="1140" spans="1:8" ht="29.1" customHeight="1" x14ac:dyDescent="0.2">
      <c r="A1140" s="30" t="s">
        <v>2491</v>
      </c>
      <c r="B1140" s="19" t="s">
        <v>837</v>
      </c>
      <c r="C1140" s="21"/>
      <c r="D1140" s="21">
        <v>29502.400000000001</v>
      </c>
      <c r="E1140" s="21">
        <v>0</v>
      </c>
      <c r="H1140" s="31"/>
    </row>
    <row r="1141" spans="1:8" ht="29.1" customHeight="1" x14ac:dyDescent="0.2">
      <c r="A1141" s="30" t="s">
        <v>2492</v>
      </c>
      <c r="B1141" s="19" t="s">
        <v>838</v>
      </c>
      <c r="C1141" s="21"/>
      <c r="D1141" s="21">
        <v>55567.3</v>
      </c>
      <c r="E1141" s="21">
        <v>0</v>
      </c>
      <c r="H1141" s="31"/>
    </row>
    <row r="1142" spans="1:8" ht="29.1" customHeight="1" x14ac:dyDescent="0.2">
      <c r="A1142" s="30" t="s">
        <v>2493</v>
      </c>
      <c r="B1142" s="19" t="s">
        <v>839</v>
      </c>
      <c r="C1142" s="21"/>
      <c r="D1142" s="21">
        <v>10222.4</v>
      </c>
      <c r="E1142" s="21">
        <v>0</v>
      </c>
      <c r="H1142" s="31"/>
    </row>
    <row r="1143" spans="1:8" ht="29.1" customHeight="1" x14ac:dyDescent="0.2">
      <c r="A1143" s="30" t="s">
        <v>2494</v>
      </c>
      <c r="B1143" s="19" t="s">
        <v>840</v>
      </c>
      <c r="C1143" s="21"/>
      <c r="D1143" s="21">
        <v>28488.6</v>
      </c>
      <c r="E1143" s="21">
        <v>0</v>
      </c>
      <c r="H1143" s="31"/>
    </row>
    <row r="1144" spans="1:8" ht="29.1" customHeight="1" x14ac:dyDescent="0.2">
      <c r="A1144" s="30" t="s">
        <v>2495</v>
      </c>
      <c r="B1144" s="19" t="s">
        <v>841</v>
      </c>
      <c r="C1144" s="21"/>
      <c r="D1144" s="21">
        <v>28104.5</v>
      </c>
      <c r="E1144" s="21">
        <v>0</v>
      </c>
      <c r="H1144" s="31"/>
    </row>
    <row r="1145" spans="1:8" ht="29.1" customHeight="1" x14ac:dyDescent="0.2">
      <c r="A1145" s="30" t="s">
        <v>2496</v>
      </c>
      <c r="B1145" s="19" t="s">
        <v>842</v>
      </c>
      <c r="C1145" s="21"/>
      <c r="D1145" s="21">
        <v>20578.7</v>
      </c>
      <c r="E1145" s="21">
        <v>0</v>
      </c>
      <c r="H1145" s="31"/>
    </row>
    <row r="1146" spans="1:8" ht="29.1" customHeight="1" x14ac:dyDescent="0.2">
      <c r="A1146" s="30" t="s">
        <v>2497</v>
      </c>
      <c r="B1146" s="19" t="s">
        <v>308</v>
      </c>
      <c r="C1146" s="21"/>
      <c r="D1146" s="21">
        <v>10637.9</v>
      </c>
      <c r="E1146" s="21">
        <v>0</v>
      </c>
      <c r="H1146" s="31"/>
    </row>
    <row r="1147" spans="1:8" ht="29.1" customHeight="1" x14ac:dyDescent="0.2">
      <c r="A1147" s="30" t="s">
        <v>2498</v>
      </c>
      <c r="B1147" s="19" t="s">
        <v>843</v>
      </c>
      <c r="C1147" s="21"/>
      <c r="D1147" s="21">
        <v>31206.799999999999</v>
      </c>
      <c r="E1147" s="21">
        <v>0</v>
      </c>
      <c r="H1147" s="31"/>
    </row>
    <row r="1148" spans="1:8" ht="29.1" customHeight="1" x14ac:dyDescent="0.2">
      <c r="A1148" s="30" t="s">
        <v>2499</v>
      </c>
      <c r="B1148" s="19" t="s">
        <v>844</v>
      </c>
      <c r="C1148" s="21"/>
      <c r="D1148" s="21">
        <v>38659.9</v>
      </c>
      <c r="E1148" s="21">
        <v>0</v>
      </c>
      <c r="H1148" s="31"/>
    </row>
    <row r="1149" spans="1:8" ht="29.1" customHeight="1" x14ac:dyDescent="0.2">
      <c r="A1149" s="30" t="s">
        <v>2500</v>
      </c>
      <c r="B1149" s="19" t="s">
        <v>845</v>
      </c>
      <c r="C1149" s="21"/>
      <c r="D1149" s="21">
        <v>17327.400000000001</v>
      </c>
      <c r="E1149" s="21">
        <v>0</v>
      </c>
      <c r="H1149" s="31"/>
    </row>
    <row r="1150" spans="1:8" ht="29.1" customHeight="1" x14ac:dyDescent="0.2">
      <c r="A1150" s="30" t="s">
        <v>2501</v>
      </c>
      <c r="B1150" s="19" t="s">
        <v>846</v>
      </c>
      <c r="C1150" s="21"/>
      <c r="D1150" s="21">
        <v>13098.1</v>
      </c>
      <c r="E1150" s="21">
        <v>0</v>
      </c>
      <c r="H1150" s="31"/>
    </row>
    <row r="1151" spans="1:8" ht="29.1" customHeight="1" x14ac:dyDescent="0.2">
      <c r="A1151" s="20" t="s">
        <v>2502</v>
      </c>
      <c r="B1151" s="19" t="s">
        <v>847</v>
      </c>
      <c r="C1151" s="21"/>
      <c r="D1151" s="21">
        <v>17362.900000000001</v>
      </c>
      <c r="E1151" s="21">
        <v>0</v>
      </c>
      <c r="H1151" s="31"/>
    </row>
    <row r="1152" spans="1:8" ht="29.1" customHeight="1" x14ac:dyDescent="0.2">
      <c r="A1152" s="20" t="s">
        <v>2503</v>
      </c>
      <c r="B1152" s="19" t="s">
        <v>1315</v>
      </c>
      <c r="C1152" s="21"/>
      <c r="D1152" s="21">
        <v>121192.2</v>
      </c>
      <c r="E1152" s="21">
        <v>0</v>
      </c>
      <c r="H1152" s="31"/>
    </row>
    <row r="1153" spans="1:8" ht="29.1" customHeight="1" x14ac:dyDescent="0.2">
      <c r="A1153" s="20" t="s">
        <v>2504</v>
      </c>
      <c r="B1153" s="19" t="s">
        <v>1316</v>
      </c>
      <c r="C1153" s="21"/>
      <c r="D1153" s="21">
        <v>68592.800000000003</v>
      </c>
      <c r="E1153" s="21">
        <v>0</v>
      </c>
      <c r="H1153" s="31"/>
    </row>
    <row r="1154" spans="1:8" ht="29.1" customHeight="1" x14ac:dyDescent="0.2">
      <c r="A1154" s="20" t="s">
        <v>2505</v>
      </c>
      <c r="B1154" s="19" t="s">
        <v>1317</v>
      </c>
      <c r="C1154" s="21"/>
      <c r="D1154" s="21">
        <v>19170.2</v>
      </c>
      <c r="E1154" s="21">
        <v>0</v>
      </c>
      <c r="H1154" s="31"/>
    </row>
    <row r="1155" spans="1:8" ht="29.1" customHeight="1" x14ac:dyDescent="0.2">
      <c r="A1155" s="20" t="s">
        <v>2506</v>
      </c>
      <c r="B1155" s="19" t="s">
        <v>848</v>
      </c>
      <c r="C1155" s="21"/>
      <c r="D1155" s="21">
        <v>25228.5</v>
      </c>
      <c r="E1155" s="21">
        <v>0</v>
      </c>
      <c r="H1155" s="31"/>
    </row>
    <row r="1156" spans="1:8" ht="29.1" customHeight="1" x14ac:dyDescent="0.2">
      <c r="A1156" s="20" t="s">
        <v>2507</v>
      </c>
      <c r="B1156" s="19" t="s">
        <v>849</v>
      </c>
      <c r="C1156" s="21"/>
      <c r="D1156" s="21">
        <v>22848</v>
      </c>
      <c r="E1156" s="21">
        <v>0</v>
      </c>
      <c r="H1156" s="31"/>
    </row>
    <row r="1157" spans="1:8" ht="29.1" customHeight="1" x14ac:dyDescent="0.2">
      <c r="A1157" s="20" t="s">
        <v>2508</v>
      </c>
      <c r="B1157" s="19" t="s">
        <v>850</v>
      </c>
      <c r="C1157" s="21"/>
      <c r="D1157" s="21">
        <v>35200.6</v>
      </c>
      <c r="E1157" s="21">
        <v>0</v>
      </c>
      <c r="H1157" s="31"/>
    </row>
    <row r="1158" spans="1:8" ht="29.1" customHeight="1" x14ac:dyDescent="0.2">
      <c r="A1158" s="20" t="s">
        <v>2509</v>
      </c>
      <c r="B1158" s="19" t="s">
        <v>851</v>
      </c>
      <c r="C1158" s="21"/>
      <c r="D1158" s="21">
        <v>29624.6</v>
      </c>
      <c r="E1158" s="21">
        <v>0</v>
      </c>
      <c r="H1158" s="31"/>
    </row>
    <row r="1159" spans="1:8" ht="29.1" customHeight="1" x14ac:dyDescent="0.2">
      <c r="A1159" s="20" t="s">
        <v>2510</v>
      </c>
      <c r="B1159" s="19" t="s">
        <v>852</v>
      </c>
      <c r="C1159" s="21"/>
      <c r="D1159" s="21">
        <v>125870.3</v>
      </c>
      <c r="E1159" s="21">
        <v>0</v>
      </c>
      <c r="H1159" s="31"/>
    </row>
    <row r="1160" spans="1:8" ht="29.1" customHeight="1" x14ac:dyDescent="0.2">
      <c r="A1160" s="20" t="s">
        <v>2511</v>
      </c>
      <c r="B1160" s="19" t="s">
        <v>853</v>
      </c>
      <c r="C1160" s="21"/>
      <c r="D1160" s="21">
        <v>39653.5</v>
      </c>
      <c r="E1160" s="21">
        <v>0</v>
      </c>
      <c r="H1160" s="31"/>
    </row>
    <row r="1161" spans="1:8" ht="29.1" customHeight="1" x14ac:dyDescent="0.2">
      <c r="A1161" s="20" t="s">
        <v>2512</v>
      </c>
      <c r="B1161" s="19" t="s">
        <v>854</v>
      </c>
      <c r="C1161" s="21"/>
      <c r="D1161" s="21">
        <v>9180.9</v>
      </c>
      <c r="E1161" s="21">
        <v>0</v>
      </c>
      <c r="H1161" s="31"/>
    </row>
    <row r="1162" spans="1:8" ht="29.1" customHeight="1" x14ac:dyDescent="0.2">
      <c r="A1162" s="20" t="s">
        <v>2513</v>
      </c>
      <c r="B1162" s="19" t="s">
        <v>855</v>
      </c>
      <c r="C1162" s="21"/>
      <c r="D1162" s="21">
        <v>53556.2</v>
      </c>
      <c r="E1162" s="21">
        <v>0</v>
      </c>
      <c r="H1162" s="31"/>
    </row>
    <row r="1163" spans="1:8" ht="29.1" customHeight="1" x14ac:dyDescent="0.2">
      <c r="A1163" s="20" t="s">
        <v>2514</v>
      </c>
      <c r="B1163" s="19" t="s">
        <v>856</v>
      </c>
      <c r="C1163" s="21"/>
      <c r="D1163" s="21">
        <v>19022.3</v>
      </c>
      <c r="E1163" s="21">
        <v>0</v>
      </c>
      <c r="H1163" s="31"/>
    </row>
    <row r="1164" spans="1:8" ht="29.1" customHeight="1" x14ac:dyDescent="0.2">
      <c r="A1164" s="20" t="s">
        <v>2515</v>
      </c>
      <c r="B1164" s="19" t="s">
        <v>1057</v>
      </c>
      <c r="C1164" s="21"/>
      <c r="D1164" s="21">
        <v>35129.199999999997</v>
      </c>
      <c r="E1164" s="21">
        <v>0</v>
      </c>
      <c r="H1164" s="31"/>
    </row>
    <row r="1165" spans="1:8" ht="29.1" customHeight="1" x14ac:dyDescent="0.2">
      <c r="A1165" s="20" t="s">
        <v>2516</v>
      </c>
      <c r="B1165" s="19" t="s">
        <v>857</v>
      </c>
      <c r="C1165" s="21"/>
      <c r="D1165" s="21">
        <v>32824.5</v>
      </c>
      <c r="E1165" s="21">
        <v>0</v>
      </c>
      <c r="H1165" s="31"/>
    </row>
    <row r="1166" spans="1:8" ht="29.1" customHeight="1" x14ac:dyDescent="0.2">
      <c r="A1166" s="20" t="s">
        <v>2517</v>
      </c>
      <c r="B1166" s="19" t="s">
        <v>858</v>
      </c>
      <c r="C1166" s="21"/>
      <c r="D1166" s="21">
        <v>18609.2</v>
      </c>
      <c r="E1166" s="21">
        <v>0</v>
      </c>
      <c r="H1166" s="31"/>
    </row>
    <row r="1167" spans="1:8" ht="29.1" customHeight="1" x14ac:dyDescent="0.2">
      <c r="A1167" s="20" t="s">
        <v>2518</v>
      </c>
      <c r="B1167" s="19" t="s">
        <v>859</v>
      </c>
      <c r="C1167" s="21"/>
      <c r="D1167" s="21">
        <v>16770.099999999999</v>
      </c>
      <c r="E1167" s="21">
        <v>0</v>
      </c>
      <c r="H1167" s="31"/>
    </row>
    <row r="1168" spans="1:8" ht="29.1" customHeight="1" x14ac:dyDescent="0.2">
      <c r="A1168" s="20" t="s">
        <v>2519</v>
      </c>
      <c r="B1168" s="19" t="s">
        <v>860</v>
      </c>
      <c r="C1168" s="21"/>
      <c r="D1168" s="21">
        <v>71522.7</v>
      </c>
      <c r="E1168" s="21">
        <v>0</v>
      </c>
      <c r="H1168" s="31"/>
    </row>
    <row r="1169" spans="1:8" ht="29.1" customHeight="1" x14ac:dyDescent="0.2">
      <c r="A1169" s="20" t="s">
        <v>2520</v>
      </c>
      <c r="B1169" s="19" t="s">
        <v>861</v>
      </c>
      <c r="C1169" s="21"/>
      <c r="D1169" s="21">
        <v>81904.399999999994</v>
      </c>
      <c r="E1169" s="21">
        <v>0</v>
      </c>
      <c r="H1169" s="31"/>
    </row>
    <row r="1170" spans="1:8" ht="29.1" customHeight="1" x14ac:dyDescent="0.2">
      <c r="A1170" s="20" t="s">
        <v>2521</v>
      </c>
      <c r="B1170" s="19" t="s">
        <v>862</v>
      </c>
      <c r="C1170" s="21"/>
      <c r="D1170" s="21">
        <v>7519.8</v>
      </c>
      <c r="E1170" s="21">
        <v>0</v>
      </c>
      <c r="H1170" s="31"/>
    </row>
    <row r="1171" spans="1:8" ht="29.1" customHeight="1" x14ac:dyDescent="0.2">
      <c r="A1171" s="20" t="s">
        <v>2522</v>
      </c>
      <c r="B1171" s="19" t="s">
        <v>863</v>
      </c>
      <c r="C1171" s="21"/>
      <c r="D1171" s="21">
        <v>73185.899999999994</v>
      </c>
      <c r="E1171" s="21">
        <v>0</v>
      </c>
      <c r="H1171" s="31"/>
    </row>
    <row r="1172" spans="1:8" ht="29.1" customHeight="1" x14ac:dyDescent="0.2">
      <c r="A1172" s="20" t="s">
        <v>2523</v>
      </c>
      <c r="B1172" s="19" t="s">
        <v>864</v>
      </c>
      <c r="C1172" s="21"/>
      <c r="D1172" s="21">
        <v>43755</v>
      </c>
      <c r="E1172" s="21">
        <v>0</v>
      </c>
      <c r="H1172" s="31"/>
    </row>
    <row r="1173" spans="1:8" ht="29.1" customHeight="1" x14ac:dyDescent="0.2">
      <c r="A1173" s="20" t="s">
        <v>2524</v>
      </c>
      <c r="B1173" s="19" t="s">
        <v>865</v>
      </c>
      <c r="C1173" s="21"/>
      <c r="D1173" s="21">
        <v>28918.6</v>
      </c>
      <c r="E1173" s="21">
        <v>0</v>
      </c>
      <c r="H1173" s="31"/>
    </row>
    <row r="1174" spans="1:8" ht="29.1" customHeight="1" x14ac:dyDescent="0.2">
      <c r="A1174" s="20" t="s">
        <v>2525</v>
      </c>
      <c r="B1174" s="19" t="s">
        <v>866</v>
      </c>
      <c r="C1174" s="21"/>
      <c r="D1174" s="21">
        <v>145187.20000000001</v>
      </c>
      <c r="E1174" s="21">
        <v>0</v>
      </c>
      <c r="H1174" s="31"/>
    </row>
    <row r="1175" spans="1:8" ht="29.1" customHeight="1" x14ac:dyDescent="0.2">
      <c r="A1175" s="20" t="s">
        <v>2526</v>
      </c>
      <c r="B1175" s="19" t="s">
        <v>867</v>
      </c>
      <c r="C1175" s="21"/>
      <c r="D1175" s="21">
        <v>26669.9</v>
      </c>
      <c r="E1175" s="21">
        <v>0</v>
      </c>
      <c r="H1175" s="31"/>
    </row>
    <row r="1176" spans="1:8" ht="29.1" customHeight="1" x14ac:dyDescent="0.2">
      <c r="A1176" s="30" t="s">
        <v>2527</v>
      </c>
      <c r="B1176" s="19" t="s">
        <v>20</v>
      </c>
      <c r="C1176" s="21"/>
      <c r="D1176" s="21">
        <v>61377.7</v>
      </c>
      <c r="E1176" s="21">
        <v>0</v>
      </c>
      <c r="H1176" s="31"/>
    </row>
    <row r="1177" spans="1:8" ht="29.1" customHeight="1" x14ac:dyDescent="0.2">
      <c r="A1177" s="30" t="s">
        <v>2528</v>
      </c>
      <c r="B1177" s="19" t="s">
        <v>868</v>
      </c>
      <c r="C1177" s="21"/>
      <c r="D1177" s="21">
        <v>18934.400000000001</v>
      </c>
      <c r="E1177" s="21">
        <v>0</v>
      </c>
      <c r="H1177" s="31"/>
    </row>
    <row r="1178" spans="1:8" ht="29.1" customHeight="1" x14ac:dyDescent="0.2">
      <c r="A1178" s="30" t="s">
        <v>2529</v>
      </c>
      <c r="B1178" s="19" t="s">
        <v>869</v>
      </c>
      <c r="C1178" s="21"/>
      <c r="D1178" s="21">
        <v>13749.8</v>
      </c>
      <c r="E1178" s="21">
        <v>0</v>
      </c>
      <c r="H1178" s="31"/>
    </row>
    <row r="1179" spans="1:8" ht="29.1" customHeight="1" x14ac:dyDescent="0.2">
      <c r="A1179" s="30" t="s">
        <v>2530</v>
      </c>
      <c r="B1179" s="19" t="s">
        <v>870</v>
      </c>
      <c r="C1179" s="21"/>
      <c r="D1179" s="21">
        <v>14076.7</v>
      </c>
      <c r="E1179" s="21">
        <v>0</v>
      </c>
      <c r="H1179" s="31"/>
    </row>
    <row r="1180" spans="1:8" ht="29.1" customHeight="1" x14ac:dyDescent="0.2">
      <c r="A1180" s="30" t="s">
        <v>2531</v>
      </c>
      <c r="B1180" s="19" t="s">
        <v>871</v>
      </c>
      <c r="C1180" s="21"/>
      <c r="D1180" s="21">
        <v>12796</v>
      </c>
      <c r="E1180" s="21">
        <v>0</v>
      </c>
      <c r="H1180" s="31"/>
    </row>
    <row r="1181" spans="1:8" ht="29.1" customHeight="1" x14ac:dyDescent="0.2">
      <c r="A1181" s="30" t="s">
        <v>2532</v>
      </c>
      <c r="B1181" s="19" t="s">
        <v>872</v>
      </c>
      <c r="C1181" s="21"/>
      <c r="D1181" s="21">
        <v>421</v>
      </c>
      <c r="E1181" s="21">
        <v>0</v>
      </c>
      <c r="H1181" s="31"/>
    </row>
    <row r="1182" spans="1:8" ht="29.1" customHeight="1" x14ac:dyDescent="0.2">
      <c r="A1182" s="30" t="s">
        <v>2533</v>
      </c>
      <c r="B1182" s="19" t="s">
        <v>1058</v>
      </c>
      <c r="C1182" s="21"/>
      <c r="D1182" s="21">
        <v>46401.7</v>
      </c>
      <c r="E1182" s="21">
        <v>0</v>
      </c>
      <c r="H1182" s="31"/>
    </row>
    <row r="1183" spans="1:8" ht="29.1" customHeight="1" x14ac:dyDescent="0.2">
      <c r="A1183" s="30" t="s">
        <v>2534</v>
      </c>
      <c r="B1183" s="19" t="s">
        <v>873</v>
      </c>
      <c r="C1183" s="21"/>
      <c r="D1183" s="21">
        <v>17099.400000000001</v>
      </c>
      <c r="E1183" s="21">
        <v>0</v>
      </c>
      <c r="H1183" s="31"/>
    </row>
    <row r="1184" spans="1:8" ht="29.1" customHeight="1" x14ac:dyDescent="0.2">
      <c r="A1184" s="30" t="s">
        <v>2535</v>
      </c>
      <c r="B1184" s="19" t="s">
        <v>874</v>
      </c>
      <c r="C1184" s="21"/>
      <c r="D1184" s="21">
        <v>11567.4</v>
      </c>
      <c r="E1184" s="21">
        <v>0</v>
      </c>
      <c r="H1184" s="31"/>
    </row>
    <row r="1185" spans="1:8" ht="29.1" customHeight="1" x14ac:dyDescent="0.2">
      <c r="A1185" s="30" t="s">
        <v>2536</v>
      </c>
      <c r="B1185" s="19" t="s">
        <v>875</v>
      </c>
      <c r="C1185" s="21"/>
      <c r="D1185" s="21">
        <v>14982.4</v>
      </c>
      <c r="E1185" s="21">
        <v>0</v>
      </c>
      <c r="H1185" s="31"/>
    </row>
    <row r="1186" spans="1:8" ht="29.1" customHeight="1" x14ac:dyDescent="0.2">
      <c r="A1186" s="30" t="s">
        <v>2537</v>
      </c>
      <c r="B1186" s="19" t="s">
        <v>876</v>
      </c>
      <c r="C1186" s="21"/>
      <c r="D1186" s="21">
        <v>9646</v>
      </c>
      <c r="E1186" s="21">
        <v>0</v>
      </c>
      <c r="H1186" s="31"/>
    </row>
    <row r="1187" spans="1:8" ht="29.1" customHeight="1" x14ac:dyDescent="0.2">
      <c r="A1187" s="30" t="s">
        <v>2538</v>
      </c>
      <c r="B1187" s="19" t="s">
        <v>877</v>
      </c>
      <c r="C1187" s="21"/>
      <c r="D1187" s="21">
        <v>8249.2000000000007</v>
      </c>
      <c r="E1187" s="21">
        <v>0</v>
      </c>
      <c r="H1187" s="31"/>
    </row>
    <row r="1188" spans="1:8" ht="29.1" customHeight="1" x14ac:dyDescent="0.2">
      <c r="A1188" s="30" t="s">
        <v>2539</v>
      </c>
      <c r="B1188" s="19" t="s">
        <v>878</v>
      </c>
      <c r="C1188" s="21"/>
      <c r="D1188" s="21">
        <v>3451.2</v>
      </c>
      <c r="E1188" s="21">
        <v>0</v>
      </c>
      <c r="H1188" s="31"/>
    </row>
    <row r="1189" spans="1:8" ht="29.1" customHeight="1" x14ac:dyDescent="0.2">
      <c r="A1189" s="30" t="s">
        <v>2540</v>
      </c>
      <c r="B1189" s="19" t="s">
        <v>879</v>
      </c>
      <c r="C1189" s="21"/>
      <c r="D1189" s="21">
        <v>10062.6</v>
      </c>
      <c r="E1189" s="21">
        <v>0</v>
      </c>
      <c r="H1189" s="31"/>
    </row>
    <row r="1190" spans="1:8" ht="29.1" customHeight="1" x14ac:dyDescent="0.2">
      <c r="A1190" s="30" t="s">
        <v>2541</v>
      </c>
      <c r="B1190" s="19" t="s">
        <v>880</v>
      </c>
      <c r="C1190" s="21"/>
      <c r="D1190" s="21">
        <v>44215.199999999997</v>
      </c>
      <c r="E1190" s="21">
        <v>0</v>
      </c>
      <c r="H1190" s="31"/>
    </row>
    <row r="1191" spans="1:8" ht="29.1" customHeight="1" x14ac:dyDescent="0.2">
      <c r="A1191" s="30" t="s">
        <v>2542</v>
      </c>
      <c r="B1191" s="19" t="s">
        <v>881</v>
      </c>
      <c r="C1191" s="21"/>
      <c r="D1191" s="21">
        <v>49663.8</v>
      </c>
      <c r="E1191" s="21">
        <v>0</v>
      </c>
      <c r="H1191" s="31"/>
    </row>
    <row r="1192" spans="1:8" ht="29.1" customHeight="1" x14ac:dyDescent="0.2">
      <c r="A1192" s="30" t="s">
        <v>2543</v>
      </c>
      <c r="B1192" s="19" t="s">
        <v>882</v>
      </c>
      <c r="C1192" s="21"/>
      <c r="D1192" s="21">
        <v>9963.9</v>
      </c>
      <c r="E1192" s="21">
        <v>0</v>
      </c>
      <c r="H1192" s="31"/>
    </row>
    <row r="1193" spans="1:8" ht="29.1" customHeight="1" x14ac:dyDescent="0.2">
      <c r="A1193" s="30" t="s">
        <v>2544</v>
      </c>
      <c r="B1193" s="19" t="s">
        <v>1318</v>
      </c>
      <c r="C1193" s="21"/>
      <c r="D1193" s="21">
        <v>0</v>
      </c>
      <c r="E1193" s="21">
        <v>3419.6</v>
      </c>
      <c r="H1193" s="31"/>
    </row>
    <row r="1194" spans="1:8" ht="29.1" customHeight="1" x14ac:dyDescent="0.2">
      <c r="A1194" s="30" t="s">
        <v>2545</v>
      </c>
      <c r="B1194" s="19" t="s">
        <v>1048</v>
      </c>
      <c r="C1194" s="21"/>
      <c r="D1194" s="21">
        <v>17809.8</v>
      </c>
      <c r="E1194" s="21">
        <v>0</v>
      </c>
      <c r="H1194" s="31"/>
    </row>
    <row r="1195" spans="1:8" ht="29.1" customHeight="1" x14ac:dyDescent="0.2">
      <c r="A1195" s="30" t="s">
        <v>2546</v>
      </c>
      <c r="B1195" s="19" t="s">
        <v>883</v>
      </c>
      <c r="C1195" s="21"/>
      <c r="D1195" s="21">
        <v>18016.2</v>
      </c>
      <c r="E1195" s="21">
        <v>0</v>
      </c>
      <c r="H1195" s="31"/>
    </row>
    <row r="1196" spans="1:8" ht="29.1" customHeight="1" x14ac:dyDescent="0.2">
      <c r="A1196" s="30" t="s">
        <v>2547</v>
      </c>
      <c r="B1196" s="19" t="s">
        <v>884</v>
      </c>
      <c r="C1196" s="21"/>
      <c r="D1196" s="21">
        <v>12853.4</v>
      </c>
      <c r="E1196" s="21">
        <v>0</v>
      </c>
      <c r="H1196" s="31"/>
    </row>
    <row r="1197" spans="1:8" ht="29.1" customHeight="1" x14ac:dyDescent="0.2">
      <c r="A1197" s="30" t="s">
        <v>2548</v>
      </c>
      <c r="B1197" s="19" t="s">
        <v>885</v>
      </c>
      <c r="C1197" s="21"/>
      <c r="D1197" s="21">
        <v>31711.3</v>
      </c>
      <c r="E1197" s="21">
        <v>0</v>
      </c>
      <c r="H1197" s="31"/>
    </row>
    <row r="1198" spans="1:8" ht="29.1" customHeight="1" x14ac:dyDescent="0.2">
      <c r="A1198" s="30" t="s">
        <v>2549</v>
      </c>
      <c r="B1198" s="19" t="s">
        <v>886</v>
      </c>
      <c r="C1198" s="21"/>
      <c r="D1198" s="21">
        <v>4312.7</v>
      </c>
      <c r="E1198" s="21">
        <v>0</v>
      </c>
      <c r="H1198" s="31"/>
    </row>
    <row r="1199" spans="1:8" ht="29.1" customHeight="1" x14ac:dyDescent="0.2">
      <c r="A1199" s="30" t="s">
        <v>2550</v>
      </c>
      <c r="B1199" s="19" t="s">
        <v>887</v>
      </c>
      <c r="C1199" s="21"/>
      <c r="D1199" s="21">
        <v>13760.8</v>
      </c>
      <c r="E1199" s="21">
        <v>0</v>
      </c>
      <c r="H1199" s="31"/>
    </row>
    <row r="1200" spans="1:8" ht="29.1" customHeight="1" x14ac:dyDescent="0.2">
      <c r="A1200" s="30" t="s">
        <v>2551</v>
      </c>
      <c r="B1200" s="19" t="s">
        <v>888</v>
      </c>
      <c r="C1200" s="21"/>
      <c r="D1200" s="21">
        <v>27441.1</v>
      </c>
      <c r="E1200" s="21">
        <v>0</v>
      </c>
      <c r="H1200" s="31"/>
    </row>
    <row r="1201" spans="1:8" ht="29.1" customHeight="1" x14ac:dyDescent="0.2">
      <c r="A1201" s="30" t="s">
        <v>2552</v>
      </c>
      <c r="B1201" s="19" t="s">
        <v>889</v>
      </c>
      <c r="C1201" s="21"/>
      <c r="D1201" s="21">
        <v>42670.9</v>
      </c>
      <c r="E1201" s="21">
        <v>0</v>
      </c>
      <c r="H1201" s="31"/>
    </row>
    <row r="1202" spans="1:8" ht="29.1" customHeight="1" x14ac:dyDescent="0.2">
      <c r="A1202" s="30" t="s">
        <v>2553</v>
      </c>
      <c r="B1202" s="19" t="s">
        <v>890</v>
      </c>
      <c r="C1202" s="21"/>
      <c r="D1202" s="21">
        <v>17871.2</v>
      </c>
      <c r="E1202" s="21">
        <v>0</v>
      </c>
      <c r="H1202" s="31"/>
    </row>
    <row r="1203" spans="1:8" ht="29.1" customHeight="1" x14ac:dyDescent="0.2">
      <c r="A1203" s="30" t="s">
        <v>2554</v>
      </c>
      <c r="B1203" s="19" t="s">
        <v>891</v>
      </c>
      <c r="C1203" s="21"/>
      <c r="D1203" s="21">
        <v>16222.5</v>
      </c>
      <c r="E1203" s="21">
        <v>0</v>
      </c>
      <c r="H1203" s="31"/>
    </row>
    <row r="1204" spans="1:8" ht="29.1" customHeight="1" x14ac:dyDescent="0.2">
      <c r="A1204" s="30" t="s">
        <v>2555</v>
      </c>
      <c r="B1204" s="19" t="s">
        <v>1319</v>
      </c>
      <c r="C1204" s="21"/>
      <c r="D1204" s="21">
        <v>11912.2</v>
      </c>
      <c r="E1204" s="21">
        <v>0</v>
      </c>
      <c r="H1204" s="31"/>
    </row>
    <row r="1205" spans="1:8" ht="29.1" customHeight="1" x14ac:dyDescent="0.2">
      <c r="A1205" s="30" t="s">
        <v>2556</v>
      </c>
      <c r="B1205" s="19" t="s">
        <v>892</v>
      </c>
      <c r="C1205" s="21"/>
      <c r="D1205" s="21">
        <v>4389.3</v>
      </c>
      <c r="E1205" s="21">
        <v>0</v>
      </c>
      <c r="H1205" s="31"/>
    </row>
    <row r="1206" spans="1:8" ht="29.1" customHeight="1" x14ac:dyDescent="0.2">
      <c r="A1206" s="30" t="s">
        <v>2557</v>
      </c>
      <c r="B1206" s="19" t="s">
        <v>893</v>
      </c>
      <c r="C1206" s="21"/>
      <c r="D1206" s="21">
        <v>11239.8</v>
      </c>
      <c r="E1206" s="21">
        <v>0</v>
      </c>
      <c r="H1206" s="31"/>
    </row>
    <row r="1207" spans="1:8" ht="29.1" customHeight="1" x14ac:dyDescent="0.2">
      <c r="A1207" s="30" t="s">
        <v>2558</v>
      </c>
      <c r="B1207" s="19" t="s">
        <v>894</v>
      </c>
      <c r="C1207" s="21"/>
      <c r="D1207" s="21">
        <v>13088.9</v>
      </c>
      <c r="E1207" s="21">
        <v>0</v>
      </c>
      <c r="H1207" s="31"/>
    </row>
    <row r="1208" spans="1:8" ht="29.1" customHeight="1" x14ac:dyDescent="0.2">
      <c r="A1208" s="30" t="s">
        <v>2559</v>
      </c>
      <c r="B1208" s="19" t="s">
        <v>895</v>
      </c>
      <c r="C1208" s="21"/>
      <c r="D1208" s="21">
        <v>10241.799999999999</v>
      </c>
      <c r="E1208" s="21">
        <v>0</v>
      </c>
      <c r="H1208" s="31"/>
    </row>
    <row r="1209" spans="1:8" ht="29.1" customHeight="1" x14ac:dyDescent="0.2">
      <c r="A1209" s="30" t="s">
        <v>2560</v>
      </c>
      <c r="B1209" s="19" t="s">
        <v>896</v>
      </c>
      <c r="C1209" s="21"/>
      <c r="D1209" s="21">
        <v>16190.1</v>
      </c>
      <c r="E1209" s="21">
        <v>0</v>
      </c>
      <c r="H1209" s="31"/>
    </row>
    <row r="1210" spans="1:8" ht="29.1" customHeight="1" x14ac:dyDescent="0.2">
      <c r="A1210" s="30" t="s">
        <v>2561</v>
      </c>
      <c r="B1210" s="19" t="s">
        <v>897</v>
      </c>
      <c r="C1210" s="21"/>
      <c r="D1210" s="21">
        <v>17398.599999999999</v>
      </c>
      <c r="E1210" s="21">
        <v>0</v>
      </c>
      <c r="H1210" s="31"/>
    </row>
    <row r="1211" spans="1:8" ht="29.1" customHeight="1" x14ac:dyDescent="0.2">
      <c r="A1211" s="30" t="s">
        <v>2562</v>
      </c>
      <c r="B1211" s="19" t="s">
        <v>665</v>
      </c>
      <c r="C1211" s="21"/>
      <c r="D1211" s="21">
        <v>0</v>
      </c>
      <c r="E1211" s="21">
        <v>970</v>
      </c>
      <c r="H1211" s="31"/>
    </row>
    <row r="1212" spans="1:8" ht="29.1" customHeight="1" x14ac:dyDescent="0.2">
      <c r="A1212" s="20" t="s">
        <v>2563</v>
      </c>
      <c r="B1212" s="19" t="s">
        <v>898</v>
      </c>
      <c r="C1212" s="21"/>
      <c r="D1212" s="21">
        <v>20577</v>
      </c>
      <c r="E1212" s="21">
        <v>0</v>
      </c>
      <c r="H1212" s="31"/>
    </row>
    <row r="1213" spans="1:8" ht="29.1" customHeight="1" x14ac:dyDescent="0.2">
      <c r="A1213" s="20" t="s">
        <v>2564</v>
      </c>
      <c r="B1213" s="19" t="s">
        <v>1320</v>
      </c>
      <c r="C1213" s="21"/>
      <c r="D1213" s="21">
        <v>0</v>
      </c>
      <c r="E1213" s="21">
        <v>101.7</v>
      </c>
      <c r="H1213" s="31"/>
    </row>
    <row r="1214" spans="1:8" ht="29.1" customHeight="1" x14ac:dyDescent="0.2">
      <c r="A1214" s="20" t="s">
        <v>2565</v>
      </c>
      <c r="B1214" s="19" t="s">
        <v>738</v>
      </c>
      <c r="C1214" s="21"/>
      <c r="D1214" s="21">
        <v>9986.2999999999993</v>
      </c>
      <c r="E1214" s="21">
        <v>0</v>
      </c>
      <c r="H1214" s="31"/>
    </row>
    <row r="1215" spans="1:8" ht="29.1" customHeight="1" x14ac:dyDescent="0.2">
      <c r="A1215" s="20" t="s">
        <v>2566</v>
      </c>
      <c r="B1215" s="19" t="s">
        <v>1321</v>
      </c>
      <c r="C1215" s="21"/>
      <c r="D1215" s="21">
        <v>29904.3</v>
      </c>
      <c r="E1215" s="21">
        <v>0</v>
      </c>
      <c r="H1215" s="31"/>
    </row>
    <row r="1216" spans="1:8" ht="29.1" customHeight="1" x14ac:dyDescent="0.2">
      <c r="A1216" s="20" t="s">
        <v>2567</v>
      </c>
      <c r="B1216" s="19" t="s">
        <v>1322</v>
      </c>
      <c r="C1216" s="21"/>
      <c r="D1216" s="21">
        <v>0</v>
      </c>
      <c r="E1216" s="21">
        <v>102074.2</v>
      </c>
      <c r="H1216" s="31"/>
    </row>
    <row r="1217" spans="1:15" ht="29.1" customHeight="1" x14ac:dyDescent="0.2">
      <c r="A1217" s="20" t="s">
        <v>2568</v>
      </c>
      <c r="B1217" s="19" t="s">
        <v>1323</v>
      </c>
      <c r="C1217" s="21"/>
      <c r="D1217" s="21">
        <v>14432.5</v>
      </c>
      <c r="E1217" s="21">
        <v>0</v>
      </c>
      <c r="H1217" s="31"/>
    </row>
    <row r="1218" spans="1:15" ht="29.1" customHeight="1" x14ac:dyDescent="0.2">
      <c r="A1218" s="20" t="s">
        <v>2569</v>
      </c>
      <c r="B1218" s="19" t="s">
        <v>1324</v>
      </c>
      <c r="C1218" s="21"/>
      <c r="D1218" s="21">
        <v>8176.5</v>
      </c>
      <c r="E1218" s="21">
        <v>0</v>
      </c>
      <c r="H1218" s="31"/>
    </row>
    <row r="1219" spans="1:15" ht="29.1" customHeight="1" x14ac:dyDescent="0.2">
      <c r="A1219" s="20" t="s">
        <v>2570</v>
      </c>
      <c r="B1219" s="19" t="s">
        <v>1059</v>
      </c>
      <c r="C1219" s="21"/>
      <c r="D1219" s="21">
        <v>679.1</v>
      </c>
      <c r="E1219" s="21">
        <v>0</v>
      </c>
      <c r="H1219" s="31"/>
    </row>
    <row r="1220" spans="1:15" ht="29.1" customHeight="1" x14ac:dyDescent="0.2">
      <c r="A1220" s="20" t="s">
        <v>2571</v>
      </c>
      <c r="B1220" s="19" t="s">
        <v>1325</v>
      </c>
      <c r="C1220" s="21"/>
      <c r="D1220" s="21">
        <v>0</v>
      </c>
      <c r="E1220" s="21">
        <v>37789.199999999997</v>
      </c>
      <c r="H1220" s="31"/>
    </row>
    <row r="1221" spans="1:15" ht="29.1" customHeight="1" x14ac:dyDescent="0.2">
      <c r="A1221" s="20" t="s">
        <v>2572</v>
      </c>
      <c r="B1221" s="19" t="s">
        <v>899</v>
      </c>
      <c r="C1221" s="21"/>
      <c r="D1221" s="21">
        <v>25375.5</v>
      </c>
      <c r="E1221" s="21">
        <v>0</v>
      </c>
      <c r="H1221" s="31"/>
    </row>
    <row r="1222" spans="1:15" ht="29.1" customHeight="1" x14ac:dyDescent="0.2">
      <c r="A1222" s="20" t="s">
        <v>2573</v>
      </c>
      <c r="B1222" s="19" t="s">
        <v>900</v>
      </c>
      <c r="C1222" s="21"/>
      <c r="D1222" s="21">
        <v>24688.5</v>
      </c>
      <c r="E1222" s="21">
        <v>0</v>
      </c>
      <c r="H1222" s="31"/>
    </row>
    <row r="1223" spans="1:15" ht="29.1" customHeight="1" x14ac:dyDescent="0.2">
      <c r="A1223" s="20" t="s">
        <v>2574</v>
      </c>
      <c r="B1223" s="19" t="s">
        <v>901</v>
      </c>
      <c r="C1223" s="21"/>
      <c r="D1223" s="21">
        <v>11594</v>
      </c>
      <c r="E1223" s="21">
        <v>0</v>
      </c>
      <c r="H1223" s="31"/>
    </row>
    <row r="1224" spans="1:15" ht="29.1" customHeight="1" x14ac:dyDescent="0.2">
      <c r="A1224" s="20" t="s">
        <v>2575</v>
      </c>
      <c r="B1224" s="19" t="s">
        <v>902</v>
      </c>
      <c r="C1224" s="21"/>
      <c r="D1224" s="21">
        <v>5657.7</v>
      </c>
      <c r="E1224" s="21">
        <v>0</v>
      </c>
      <c r="H1224" s="31"/>
    </row>
    <row r="1225" spans="1:15" ht="29.1" customHeight="1" x14ac:dyDescent="0.2">
      <c r="A1225" s="20" t="s">
        <v>2576</v>
      </c>
      <c r="B1225" s="19" t="s">
        <v>903</v>
      </c>
      <c r="C1225" s="21"/>
      <c r="D1225" s="21">
        <v>31212.799999999999</v>
      </c>
      <c r="E1225" s="21">
        <v>0</v>
      </c>
      <c r="H1225" s="31"/>
    </row>
    <row r="1226" spans="1:15" ht="29.1" customHeight="1" x14ac:dyDescent="0.2">
      <c r="A1226" s="20" t="s">
        <v>2577</v>
      </c>
      <c r="B1226" s="19" t="s">
        <v>904</v>
      </c>
      <c r="C1226" s="21"/>
      <c r="D1226" s="21">
        <v>5530.2</v>
      </c>
      <c r="E1226" s="21">
        <v>0</v>
      </c>
      <c r="H1226" s="31"/>
    </row>
    <row r="1227" spans="1:15" s="17" customFormat="1" ht="29.1" customHeight="1" x14ac:dyDescent="0.2">
      <c r="A1227" s="20" t="s">
        <v>2578</v>
      </c>
      <c r="B1227" s="19" t="s">
        <v>905</v>
      </c>
      <c r="C1227" s="21"/>
      <c r="D1227" s="21">
        <v>11982.7</v>
      </c>
      <c r="E1227" s="21">
        <v>0</v>
      </c>
      <c r="F1227" s="9"/>
      <c r="G1227" s="9"/>
      <c r="H1227" s="31"/>
      <c r="L1227" s="9"/>
      <c r="O1227" s="9"/>
    </row>
    <row r="1228" spans="1:15" ht="29.1" customHeight="1" x14ac:dyDescent="0.2">
      <c r="A1228" s="20" t="s">
        <v>2579</v>
      </c>
      <c r="B1228" s="19" t="s">
        <v>906</v>
      </c>
      <c r="C1228" s="21"/>
      <c r="D1228" s="21">
        <v>18568.3</v>
      </c>
      <c r="E1228" s="21">
        <v>0</v>
      </c>
      <c r="H1228" s="31"/>
    </row>
    <row r="1229" spans="1:15" ht="29.1" customHeight="1" x14ac:dyDescent="0.2">
      <c r="A1229" s="20" t="s">
        <v>2580</v>
      </c>
      <c r="B1229" s="19" t="s">
        <v>907</v>
      </c>
      <c r="C1229" s="21"/>
      <c r="D1229" s="21">
        <v>8434.2000000000007</v>
      </c>
      <c r="E1229" s="21">
        <v>0</v>
      </c>
      <c r="H1229" s="31"/>
    </row>
    <row r="1230" spans="1:15" ht="29.1" customHeight="1" x14ac:dyDescent="0.2">
      <c r="A1230" s="20" t="s">
        <v>2581</v>
      </c>
      <c r="B1230" s="19" t="s">
        <v>908</v>
      </c>
      <c r="C1230" s="21"/>
      <c r="D1230" s="21">
        <v>15869.8</v>
      </c>
      <c r="E1230" s="21">
        <v>0</v>
      </c>
      <c r="H1230" s="31"/>
    </row>
    <row r="1231" spans="1:15" ht="29.1" customHeight="1" x14ac:dyDescent="0.2">
      <c r="A1231" s="20" t="s">
        <v>2582</v>
      </c>
      <c r="B1231" s="19" t="s">
        <v>909</v>
      </c>
      <c r="C1231" s="21"/>
      <c r="D1231" s="21">
        <v>0</v>
      </c>
      <c r="E1231" s="21">
        <v>328100.7</v>
      </c>
      <c r="H1231" s="31"/>
    </row>
    <row r="1232" spans="1:15" ht="29.1" customHeight="1" x14ac:dyDescent="0.2">
      <c r="A1232" s="20" t="s">
        <v>2583</v>
      </c>
      <c r="B1232" s="19" t="s">
        <v>910</v>
      </c>
      <c r="C1232" s="21"/>
      <c r="D1232" s="21">
        <v>0</v>
      </c>
      <c r="E1232" s="21">
        <v>51044</v>
      </c>
      <c r="H1232" s="31"/>
    </row>
    <row r="1233" spans="1:8" ht="29.1" customHeight="1" x14ac:dyDescent="0.2">
      <c r="A1233" s="20" t="s">
        <v>2584</v>
      </c>
      <c r="B1233" s="19" t="s">
        <v>911</v>
      </c>
      <c r="C1233" s="21"/>
      <c r="D1233" s="21">
        <v>5662.5</v>
      </c>
      <c r="E1233" s="21">
        <v>0</v>
      </c>
      <c r="H1233" s="31"/>
    </row>
    <row r="1234" spans="1:8" ht="29.1" customHeight="1" x14ac:dyDescent="0.2">
      <c r="A1234" s="20" t="s">
        <v>2585</v>
      </c>
      <c r="B1234" s="19" t="s">
        <v>912</v>
      </c>
      <c r="C1234" s="21"/>
      <c r="D1234" s="21">
        <v>0</v>
      </c>
      <c r="E1234" s="21">
        <v>110952</v>
      </c>
      <c r="H1234" s="31"/>
    </row>
    <row r="1235" spans="1:8" ht="29.1" customHeight="1" x14ac:dyDescent="0.2">
      <c r="A1235" s="30" t="s">
        <v>2586</v>
      </c>
      <c r="B1235" s="19" t="s">
        <v>21</v>
      </c>
      <c r="C1235" s="21"/>
      <c r="D1235" s="21">
        <v>34440.1</v>
      </c>
      <c r="E1235" s="21">
        <v>0</v>
      </c>
      <c r="H1235" s="31"/>
    </row>
    <row r="1236" spans="1:8" ht="29.1" customHeight="1" x14ac:dyDescent="0.2">
      <c r="A1236" s="30" t="s">
        <v>2587</v>
      </c>
      <c r="B1236" s="19" t="s">
        <v>913</v>
      </c>
      <c r="C1236" s="21"/>
      <c r="D1236" s="21">
        <v>10273</v>
      </c>
      <c r="E1236" s="21">
        <v>0</v>
      </c>
      <c r="H1236" s="31"/>
    </row>
    <row r="1237" spans="1:8" ht="29.1" customHeight="1" x14ac:dyDescent="0.2">
      <c r="A1237" s="30" t="s">
        <v>2588</v>
      </c>
      <c r="B1237" s="19" t="s">
        <v>914</v>
      </c>
      <c r="C1237" s="21"/>
      <c r="D1237" s="21">
        <v>0</v>
      </c>
      <c r="E1237" s="21">
        <v>1194.2</v>
      </c>
      <c r="H1237" s="31"/>
    </row>
    <row r="1238" spans="1:8" ht="29.1" customHeight="1" x14ac:dyDescent="0.2">
      <c r="A1238" s="30" t="s">
        <v>2589</v>
      </c>
      <c r="B1238" s="19" t="s">
        <v>915</v>
      </c>
      <c r="C1238" s="21"/>
      <c r="D1238" s="21">
        <v>5852</v>
      </c>
      <c r="E1238" s="21">
        <v>0</v>
      </c>
      <c r="H1238" s="31"/>
    </row>
    <row r="1239" spans="1:8" ht="29.1" customHeight="1" x14ac:dyDescent="0.2">
      <c r="A1239" s="30" t="s">
        <v>2590</v>
      </c>
      <c r="B1239" s="19" t="s">
        <v>916</v>
      </c>
      <c r="C1239" s="21"/>
      <c r="D1239" s="21">
        <v>37839.9</v>
      </c>
      <c r="E1239" s="21">
        <v>0</v>
      </c>
      <c r="H1239" s="31"/>
    </row>
    <row r="1240" spans="1:8" ht="29.1" customHeight="1" x14ac:dyDescent="0.2">
      <c r="A1240" s="30" t="s">
        <v>2591</v>
      </c>
      <c r="B1240" s="19" t="s">
        <v>917</v>
      </c>
      <c r="C1240" s="21"/>
      <c r="D1240" s="21">
        <v>5434.8</v>
      </c>
      <c r="E1240" s="21">
        <v>0</v>
      </c>
      <c r="H1240" s="31"/>
    </row>
    <row r="1241" spans="1:8" ht="29.1" customHeight="1" x14ac:dyDescent="0.2">
      <c r="A1241" s="30" t="s">
        <v>2592</v>
      </c>
      <c r="B1241" s="19" t="s">
        <v>918</v>
      </c>
      <c r="C1241" s="21"/>
      <c r="D1241" s="21">
        <v>13340.6</v>
      </c>
      <c r="E1241" s="21">
        <v>0</v>
      </c>
      <c r="H1241" s="31"/>
    </row>
    <row r="1242" spans="1:8" ht="29.1" customHeight="1" x14ac:dyDescent="0.2">
      <c r="A1242" s="30" t="s">
        <v>2593</v>
      </c>
      <c r="B1242" s="19" t="s">
        <v>919</v>
      </c>
      <c r="C1242" s="21"/>
      <c r="D1242" s="21">
        <v>10462.4</v>
      </c>
      <c r="E1242" s="21">
        <v>0</v>
      </c>
      <c r="H1242" s="31"/>
    </row>
    <row r="1243" spans="1:8" ht="29.1" customHeight="1" x14ac:dyDescent="0.2">
      <c r="A1243" s="30" t="s">
        <v>2594</v>
      </c>
      <c r="B1243" s="19" t="s">
        <v>1326</v>
      </c>
      <c r="C1243" s="21"/>
      <c r="D1243" s="21">
        <v>17328.8</v>
      </c>
      <c r="E1243" s="21">
        <v>0</v>
      </c>
      <c r="H1243" s="31"/>
    </row>
    <row r="1244" spans="1:8" ht="29.1" customHeight="1" x14ac:dyDescent="0.2">
      <c r="A1244" s="30" t="s">
        <v>2595</v>
      </c>
      <c r="B1244" s="19" t="s">
        <v>1327</v>
      </c>
      <c r="C1244" s="21"/>
      <c r="D1244" s="21">
        <v>27889.1</v>
      </c>
      <c r="E1244" s="21">
        <v>0</v>
      </c>
      <c r="H1244" s="31"/>
    </row>
    <row r="1245" spans="1:8" ht="29.1" customHeight="1" x14ac:dyDescent="0.2">
      <c r="A1245" s="30" t="s">
        <v>2596</v>
      </c>
      <c r="B1245" s="19" t="s">
        <v>920</v>
      </c>
      <c r="C1245" s="21"/>
      <c r="D1245" s="21">
        <v>0</v>
      </c>
      <c r="E1245" s="21">
        <v>43599</v>
      </c>
      <c r="H1245" s="31"/>
    </row>
    <row r="1246" spans="1:8" ht="29.1" customHeight="1" x14ac:dyDescent="0.2">
      <c r="A1246" s="30" t="s">
        <v>2597</v>
      </c>
      <c r="B1246" s="19" t="s">
        <v>921</v>
      </c>
      <c r="C1246" s="21"/>
      <c r="D1246" s="21">
        <v>10533.5</v>
      </c>
      <c r="E1246" s="21">
        <v>0</v>
      </c>
      <c r="H1246" s="31"/>
    </row>
    <row r="1247" spans="1:8" ht="29.1" customHeight="1" x14ac:dyDescent="0.2">
      <c r="A1247" s="30" t="s">
        <v>2598</v>
      </c>
      <c r="B1247" s="19" t="s">
        <v>922</v>
      </c>
      <c r="C1247" s="21"/>
      <c r="D1247" s="21">
        <v>24266</v>
      </c>
      <c r="E1247" s="21">
        <v>0</v>
      </c>
      <c r="H1247" s="31"/>
    </row>
    <row r="1248" spans="1:8" ht="29.1" customHeight="1" x14ac:dyDescent="0.2">
      <c r="A1248" s="30" t="s">
        <v>2599</v>
      </c>
      <c r="B1248" s="19" t="s">
        <v>923</v>
      </c>
      <c r="C1248" s="21"/>
      <c r="D1248" s="21">
        <v>19287.8</v>
      </c>
      <c r="E1248" s="21">
        <v>0</v>
      </c>
      <c r="H1248" s="31"/>
    </row>
    <row r="1249" spans="1:8" ht="29.1" customHeight="1" x14ac:dyDescent="0.2">
      <c r="A1249" s="30" t="s">
        <v>2600</v>
      </c>
      <c r="B1249" s="19" t="s">
        <v>924</v>
      </c>
      <c r="C1249" s="21"/>
      <c r="D1249" s="21">
        <v>1900</v>
      </c>
      <c r="E1249" s="21">
        <v>0</v>
      </c>
      <c r="H1249" s="31"/>
    </row>
    <row r="1250" spans="1:8" ht="29.1" customHeight="1" x14ac:dyDescent="0.2">
      <c r="A1250" s="30" t="s">
        <v>2601</v>
      </c>
      <c r="B1250" s="19" t="s">
        <v>925</v>
      </c>
      <c r="C1250" s="21"/>
      <c r="D1250" s="21">
        <v>7127.4</v>
      </c>
      <c r="E1250" s="21">
        <v>0</v>
      </c>
      <c r="H1250" s="31"/>
    </row>
    <row r="1251" spans="1:8" ht="29.1" customHeight="1" x14ac:dyDescent="0.2">
      <c r="A1251" s="30" t="s">
        <v>2602</v>
      </c>
      <c r="B1251" s="19" t="s">
        <v>926</v>
      </c>
      <c r="C1251" s="21"/>
      <c r="D1251" s="21">
        <v>0</v>
      </c>
      <c r="E1251" s="21">
        <v>12536.8</v>
      </c>
      <c r="H1251" s="31"/>
    </row>
    <row r="1252" spans="1:8" ht="29.1" customHeight="1" x14ac:dyDescent="0.2">
      <c r="A1252" s="30" t="s">
        <v>2603</v>
      </c>
      <c r="B1252" s="19" t="s">
        <v>927</v>
      </c>
      <c r="C1252" s="21"/>
      <c r="D1252" s="21">
        <v>25407.599999999999</v>
      </c>
      <c r="E1252" s="21">
        <v>0</v>
      </c>
      <c r="H1252" s="31"/>
    </row>
    <row r="1253" spans="1:8" ht="29.1" customHeight="1" x14ac:dyDescent="0.2">
      <c r="A1253" s="30" t="s">
        <v>2604</v>
      </c>
      <c r="B1253" s="19" t="s">
        <v>928</v>
      </c>
      <c r="C1253" s="21"/>
      <c r="D1253" s="21">
        <v>8109.1</v>
      </c>
      <c r="E1253" s="21">
        <v>0</v>
      </c>
      <c r="H1253" s="31"/>
    </row>
    <row r="1254" spans="1:8" ht="29.1" customHeight="1" x14ac:dyDescent="0.2">
      <c r="A1254" s="30" t="s">
        <v>2605</v>
      </c>
      <c r="B1254" s="19" t="s">
        <v>929</v>
      </c>
      <c r="C1254" s="21"/>
      <c r="D1254" s="21">
        <v>1260.2</v>
      </c>
      <c r="E1254" s="21">
        <v>0</v>
      </c>
      <c r="H1254" s="31"/>
    </row>
    <row r="1255" spans="1:8" ht="29.1" customHeight="1" x14ac:dyDescent="0.2">
      <c r="A1255" s="30" t="s">
        <v>2606</v>
      </c>
      <c r="B1255" s="19" t="s">
        <v>298</v>
      </c>
      <c r="C1255" s="21"/>
      <c r="D1255" s="21">
        <v>4567.6000000000004</v>
      </c>
      <c r="E1255" s="21">
        <v>0</v>
      </c>
      <c r="H1255" s="31"/>
    </row>
    <row r="1256" spans="1:8" ht="29.1" customHeight="1" x14ac:dyDescent="0.2">
      <c r="A1256" s="30" t="s">
        <v>2607</v>
      </c>
      <c r="B1256" s="19" t="s">
        <v>930</v>
      </c>
      <c r="C1256" s="21"/>
      <c r="D1256" s="21">
        <v>7889.3</v>
      </c>
      <c r="E1256" s="21">
        <v>0</v>
      </c>
      <c r="H1256" s="31"/>
    </row>
    <row r="1257" spans="1:8" ht="29.1" customHeight="1" x14ac:dyDescent="0.2">
      <c r="A1257" s="20" t="s">
        <v>2608</v>
      </c>
      <c r="B1257" s="19" t="s">
        <v>931</v>
      </c>
      <c r="C1257" s="21"/>
      <c r="D1257" s="21">
        <v>6426.6</v>
      </c>
      <c r="E1257" s="21">
        <v>0</v>
      </c>
      <c r="H1257" s="31"/>
    </row>
    <row r="1258" spans="1:8" ht="29.1" customHeight="1" x14ac:dyDescent="0.2">
      <c r="A1258" s="20" t="s">
        <v>2609</v>
      </c>
      <c r="B1258" s="19" t="s">
        <v>932</v>
      </c>
      <c r="C1258" s="21"/>
      <c r="D1258" s="21">
        <v>12932.7</v>
      </c>
      <c r="E1258" s="21">
        <v>0</v>
      </c>
      <c r="H1258" s="31"/>
    </row>
    <row r="1259" spans="1:8" ht="29.1" customHeight="1" x14ac:dyDescent="0.2">
      <c r="A1259" s="20" t="s">
        <v>2610</v>
      </c>
      <c r="B1259" s="19" t="s">
        <v>933</v>
      </c>
      <c r="C1259" s="21"/>
      <c r="D1259" s="21">
        <v>4188.1000000000004</v>
      </c>
      <c r="E1259" s="21">
        <v>0</v>
      </c>
      <c r="H1259" s="31"/>
    </row>
    <row r="1260" spans="1:8" ht="29.1" customHeight="1" x14ac:dyDescent="0.2">
      <c r="A1260" s="20" t="s">
        <v>2611</v>
      </c>
      <c r="B1260" s="19" t="s">
        <v>934</v>
      </c>
      <c r="C1260" s="21"/>
      <c r="D1260" s="21">
        <v>5604.1</v>
      </c>
      <c r="E1260" s="21">
        <v>0</v>
      </c>
      <c r="H1260" s="31"/>
    </row>
    <row r="1261" spans="1:8" ht="29.1" customHeight="1" x14ac:dyDescent="0.2">
      <c r="A1261" s="20" t="s">
        <v>2612</v>
      </c>
      <c r="B1261" s="19" t="s">
        <v>935</v>
      </c>
      <c r="C1261" s="21"/>
      <c r="D1261" s="21">
        <v>4483.5</v>
      </c>
      <c r="E1261" s="21">
        <v>0</v>
      </c>
      <c r="H1261" s="31"/>
    </row>
    <row r="1262" spans="1:8" ht="29.1" customHeight="1" x14ac:dyDescent="0.2">
      <c r="A1262" s="20" t="s">
        <v>2613</v>
      </c>
      <c r="B1262" s="19" t="s">
        <v>428</v>
      </c>
      <c r="C1262" s="21"/>
      <c r="D1262" s="21">
        <v>20493.3</v>
      </c>
      <c r="E1262" s="21">
        <v>0</v>
      </c>
      <c r="H1262" s="31"/>
    </row>
    <row r="1263" spans="1:8" ht="29.1" customHeight="1" x14ac:dyDescent="0.2">
      <c r="A1263" s="20" t="s">
        <v>2614</v>
      </c>
      <c r="B1263" s="19" t="s">
        <v>936</v>
      </c>
      <c r="C1263" s="21"/>
      <c r="D1263" s="21">
        <v>7807.4</v>
      </c>
      <c r="E1263" s="21">
        <v>0</v>
      </c>
      <c r="H1263" s="31"/>
    </row>
    <row r="1264" spans="1:8" ht="29.1" customHeight="1" x14ac:dyDescent="0.2">
      <c r="A1264" s="20" t="s">
        <v>2615</v>
      </c>
      <c r="B1264" s="19" t="s">
        <v>937</v>
      </c>
      <c r="C1264" s="21"/>
      <c r="D1264" s="21">
        <v>16385.7</v>
      </c>
      <c r="E1264" s="21">
        <v>0</v>
      </c>
      <c r="H1264" s="31"/>
    </row>
    <row r="1265" spans="1:8" ht="29.1" customHeight="1" x14ac:dyDescent="0.2">
      <c r="A1265" s="20" t="s">
        <v>2616</v>
      </c>
      <c r="B1265" s="19" t="s">
        <v>938</v>
      </c>
      <c r="C1265" s="21"/>
      <c r="D1265" s="21">
        <v>21045.7</v>
      </c>
      <c r="E1265" s="21">
        <v>0</v>
      </c>
      <c r="H1265" s="31"/>
    </row>
    <row r="1266" spans="1:8" ht="29.1" customHeight="1" x14ac:dyDescent="0.2">
      <c r="A1266" s="20" t="s">
        <v>2617</v>
      </c>
      <c r="B1266" s="19" t="s">
        <v>939</v>
      </c>
      <c r="C1266" s="21"/>
      <c r="D1266" s="21">
        <v>14755.5</v>
      </c>
      <c r="E1266" s="21">
        <v>0</v>
      </c>
      <c r="H1266" s="31"/>
    </row>
    <row r="1267" spans="1:8" ht="29.1" customHeight="1" x14ac:dyDescent="0.2">
      <c r="A1267" s="20" t="s">
        <v>2618</v>
      </c>
      <c r="B1267" s="19" t="s">
        <v>1328</v>
      </c>
      <c r="C1267" s="21"/>
      <c r="D1267" s="21">
        <v>6539.6</v>
      </c>
      <c r="E1267" s="21">
        <v>0</v>
      </c>
      <c r="H1267" s="31"/>
    </row>
    <row r="1268" spans="1:8" ht="29.1" customHeight="1" x14ac:dyDescent="0.2">
      <c r="A1268" s="20" t="s">
        <v>2619</v>
      </c>
      <c r="B1268" s="19" t="s">
        <v>940</v>
      </c>
      <c r="C1268" s="21"/>
      <c r="D1268" s="21">
        <v>18290.3</v>
      </c>
      <c r="E1268" s="21">
        <v>0</v>
      </c>
      <c r="H1268" s="31"/>
    </row>
    <row r="1269" spans="1:8" ht="29.1" customHeight="1" x14ac:dyDescent="0.2">
      <c r="A1269" s="20" t="s">
        <v>2620</v>
      </c>
      <c r="B1269" s="19" t="s">
        <v>941</v>
      </c>
      <c r="C1269" s="21"/>
      <c r="D1269" s="21">
        <v>8899.9</v>
      </c>
      <c r="E1269" s="21">
        <v>0</v>
      </c>
      <c r="H1269" s="31"/>
    </row>
    <row r="1270" spans="1:8" ht="29.1" customHeight="1" x14ac:dyDescent="0.2">
      <c r="A1270" s="20" t="s">
        <v>2621</v>
      </c>
      <c r="B1270" s="19" t="s">
        <v>942</v>
      </c>
      <c r="C1270" s="21"/>
      <c r="D1270" s="21">
        <v>3885.2</v>
      </c>
      <c r="E1270" s="21">
        <v>0</v>
      </c>
      <c r="H1270" s="31"/>
    </row>
    <row r="1271" spans="1:8" ht="29.1" customHeight="1" x14ac:dyDescent="0.2">
      <c r="A1271" s="20" t="s">
        <v>2622</v>
      </c>
      <c r="B1271" s="19" t="s">
        <v>943</v>
      </c>
      <c r="C1271" s="21"/>
      <c r="D1271" s="21">
        <v>7795</v>
      </c>
      <c r="E1271" s="21">
        <v>0</v>
      </c>
      <c r="H1271" s="31"/>
    </row>
    <row r="1272" spans="1:8" ht="29.1" customHeight="1" x14ac:dyDescent="0.2">
      <c r="A1272" s="20" t="s">
        <v>2623</v>
      </c>
      <c r="B1272" s="19" t="s">
        <v>944</v>
      </c>
      <c r="C1272" s="21"/>
      <c r="D1272" s="21">
        <v>9100.5</v>
      </c>
      <c r="E1272" s="21">
        <v>0</v>
      </c>
      <c r="H1272" s="31"/>
    </row>
    <row r="1273" spans="1:8" ht="29.1" customHeight="1" x14ac:dyDescent="0.2">
      <c r="A1273" s="20" t="s">
        <v>2624</v>
      </c>
      <c r="B1273" s="19" t="s">
        <v>945</v>
      </c>
      <c r="C1273" s="21"/>
      <c r="D1273" s="21">
        <v>10382.5</v>
      </c>
      <c r="E1273" s="21">
        <v>0</v>
      </c>
      <c r="H1273" s="31"/>
    </row>
    <row r="1274" spans="1:8" ht="29.1" customHeight="1" x14ac:dyDescent="0.2">
      <c r="A1274" s="20" t="s">
        <v>2625</v>
      </c>
      <c r="B1274" s="19" t="s">
        <v>946</v>
      </c>
      <c r="C1274" s="21"/>
      <c r="D1274" s="21">
        <v>18977.400000000001</v>
      </c>
      <c r="E1274" s="21">
        <v>0</v>
      </c>
      <c r="H1274" s="31"/>
    </row>
    <row r="1275" spans="1:8" ht="29.1" customHeight="1" x14ac:dyDescent="0.2">
      <c r="A1275" s="20" t="s">
        <v>2626</v>
      </c>
      <c r="B1275" s="19" t="s">
        <v>527</v>
      </c>
      <c r="C1275" s="21"/>
      <c r="D1275" s="21">
        <v>10198.9</v>
      </c>
      <c r="E1275" s="21">
        <v>0</v>
      </c>
      <c r="H1275" s="31"/>
    </row>
    <row r="1276" spans="1:8" ht="29.1" customHeight="1" x14ac:dyDescent="0.2">
      <c r="A1276" s="20" t="s">
        <v>2627</v>
      </c>
      <c r="B1276" s="19" t="s">
        <v>1329</v>
      </c>
      <c r="C1276" s="21"/>
      <c r="D1276" s="21">
        <v>16406.2</v>
      </c>
      <c r="E1276" s="21">
        <v>0</v>
      </c>
      <c r="H1276" s="31"/>
    </row>
    <row r="1277" spans="1:8" ht="29.1" customHeight="1" x14ac:dyDescent="0.2">
      <c r="A1277" s="20" t="s">
        <v>2628</v>
      </c>
      <c r="B1277" s="19" t="s">
        <v>1330</v>
      </c>
      <c r="C1277" s="21"/>
      <c r="D1277" s="21">
        <v>6040.7</v>
      </c>
      <c r="E1277" s="21">
        <v>0</v>
      </c>
      <c r="H1277" s="31"/>
    </row>
    <row r="1278" spans="1:8" ht="29.1" customHeight="1" x14ac:dyDescent="0.2">
      <c r="A1278" s="20" t="s">
        <v>2629</v>
      </c>
      <c r="B1278" s="19" t="s">
        <v>1331</v>
      </c>
      <c r="C1278" s="21"/>
      <c r="D1278" s="21">
        <v>7649.6</v>
      </c>
      <c r="E1278" s="21">
        <v>0</v>
      </c>
      <c r="H1278" s="31"/>
    </row>
    <row r="1279" spans="1:8" ht="29.1" customHeight="1" x14ac:dyDescent="0.2">
      <c r="A1279" s="20" t="s">
        <v>2630</v>
      </c>
      <c r="B1279" s="19" t="s">
        <v>947</v>
      </c>
      <c r="C1279" s="21"/>
      <c r="D1279" s="21">
        <v>9955.2000000000007</v>
      </c>
      <c r="E1279" s="21">
        <v>0</v>
      </c>
      <c r="H1279" s="31"/>
    </row>
    <row r="1280" spans="1:8" ht="29.1" customHeight="1" x14ac:dyDescent="0.2">
      <c r="A1280" s="20" t="s">
        <v>2631</v>
      </c>
      <c r="B1280" s="19" t="s">
        <v>948</v>
      </c>
      <c r="C1280" s="21"/>
      <c r="D1280" s="21">
        <v>44690</v>
      </c>
      <c r="E1280" s="21">
        <v>0</v>
      </c>
      <c r="H1280" s="31"/>
    </row>
    <row r="1281" spans="1:8" ht="29.1" customHeight="1" x14ac:dyDescent="0.2">
      <c r="A1281" s="20" t="s">
        <v>2632</v>
      </c>
      <c r="B1281" s="19" t="s">
        <v>949</v>
      </c>
      <c r="C1281" s="21"/>
      <c r="D1281" s="21">
        <v>4397.7</v>
      </c>
      <c r="E1281" s="21">
        <v>0</v>
      </c>
      <c r="H1281" s="31"/>
    </row>
    <row r="1282" spans="1:8" ht="29.1" customHeight="1" x14ac:dyDescent="0.2">
      <c r="A1282" s="20" t="s">
        <v>2633</v>
      </c>
      <c r="B1282" s="19" t="s">
        <v>950</v>
      </c>
      <c r="C1282" s="21"/>
      <c r="D1282" s="21">
        <v>3125.1</v>
      </c>
      <c r="E1282" s="21">
        <v>0</v>
      </c>
      <c r="H1282" s="31"/>
    </row>
    <row r="1283" spans="1:8" ht="29.1" customHeight="1" x14ac:dyDescent="0.2">
      <c r="A1283" s="20" t="s">
        <v>2634</v>
      </c>
      <c r="B1283" s="19" t="s">
        <v>951</v>
      </c>
      <c r="C1283" s="21"/>
      <c r="D1283" s="21">
        <v>29952.400000000001</v>
      </c>
      <c r="E1283" s="21">
        <v>0</v>
      </c>
      <c r="H1283" s="31"/>
    </row>
    <row r="1284" spans="1:8" ht="29.1" customHeight="1" x14ac:dyDescent="0.2">
      <c r="A1284" s="20" t="s">
        <v>2635</v>
      </c>
      <c r="B1284" s="19" t="s">
        <v>952</v>
      </c>
      <c r="C1284" s="21"/>
      <c r="D1284" s="21">
        <v>0</v>
      </c>
      <c r="E1284" s="21">
        <v>16602.7</v>
      </c>
      <c r="H1284" s="31"/>
    </row>
    <row r="1285" spans="1:8" ht="29.1" customHeight="1" x14ac:dyDescent="0.2">
      <c r="A1285" s="20" t="s">
        <v>2636</v>
      </c>
      <c r="B1285" s="19" t="s">
        <v>953</v>
      </c>
      <c r="C1285" s="21"/>
      <c r="D1285" s="21">
        <v>4388.3999999999996</v>
      </c>
      <c r="E1285" s="21">
        <v>0</v>
      </c>
      <c r="H1285" s="31"/>
    </row>
    <row r="1286" spans="1:8" ht="29.1" customHeight="1" x14ac:dyDescent="0.2">
      <c r="A1286" s="20" t="s">
        <v>2637</v>
      </c>
      <c r="B1286" s="19" t="s">
        <v>954</v>
      </c>
      <c r="C1286" s="21"/>
      <c r="D1286" s="21">
        <v>5460.3</v>
      </c>
      <c r="E1286" s="21">
        <v>0</v>
      </c>
      <c r="H1286" s="31"/>
    </row>
    <row r="1287" spans="1:8" ht="29.1" customHeight="1" x14ac:dyDescent="0.2">
      <c r="A1287" s="20" t="s">
        <v>2638</v>
      </c>
      <c r="B1287" s="19" t="s">
        <v>955</v>
      </c>
      <c r="C1287" s="21"/>
      <c r="D1287" s="21">
        <v>10654.4</v>
      </c>
      <c r="E1287" s="21">
        <v>0</v>
      </c>
      <c r="H1287" s="31"/>
    </row>
    <row r="1288" spans="1:8" ht="29.1" customHeight="1" x14ac:dyDescent="0.2">
      <c r="A1288" s="20" t="s">
        <v>2639</v>
      </c>
      <c r="B1288" s="19" t="s">
        <v>956</v>
      </c>
      <c r="C1288" s="21"/>
      <c r="D1288" s="21">
        <v>69452.5</v>
      </c>
      <c r="E1288" s="21">
        <v>0</v>
      </c>
      <c r="H1288" s="31"/>
    </row>
    <row r="1289" spans="1:8" ht="29.1" customHeight="1" x14ac:dyDescent="0.2">
      <c r="A1289" s="20" t="s">
        <v>2640</v>
      </c>
      <c r="B1289" s="19" t="s">
        <v>957</v>
      </c>
      <c r="C1289" s="21"/>
      <c r="D1289" s="21">
        <v>29524.2</v>
      </c>
      <c r="E1289" s="21">
        <v>0</v>
      </c>
      <c r="H1289" s="31"/>
    </row>
    <row r="1290" spans="1:8" ht="29.1" customHeight="1" x14ac:dyDescent="0.2">
      <c r="A1290" s="20" t="s">
        <v>2641</v>
      </c>
      <c r="B1290" s="19" t="s">
        <v>958</v>
      </c>
      <c r="C1290" s="21"/>
      <c r="D1290" s="21">
        <v>7296.5</v>
      </c>
      <c r="E1290" s="21">
        <v>0</v>
      </c>
      <c r="H1290" s="31"/>
    </row>
    <row r="1291" spans="1:8" ht="29.1" customHeight="1" x14ac:dyDescent="0.2">
      <c r="A1291" s="20" t="s">
        <v>2642</v>
      </c>
      <c r="B1291" s="19" t="s">
        <v>117</v>
      </c>
      <c r="C1291" s="21"/>
      <c r="D1291" s="21">
        <v>10328.6</v>
      </c>
      <c r="E1291" s="21">
        <v>0</v>
      </c>
      <c r="H1291" s="31"/>
    </row>
    <row r="1292" spans="1:8" ht="29.1" customHeight="1" x14ac:dyDescent="0.2">
      <c r="A1292" s="20" t="s">
        <v>2643</v>
      </c>
      <c r="B1292" s="19" t="s">
        <v>959</v>
      </c>
      <c r="C1292" s="21"/>
      <c r="D1292" s="21">
        <v>37881.4</v>
      </c>
      <c r="E1292" s="21">
        <v>0</v>
      </c>
      <c r="H1292" s="31"/>
    </row>
    <row r="1293" spans="1:8" ht="29.1" customHeight="1" x14ac:dyDescent="0.2">
      <c r="A1293" s="20" t="s">
        <v>2644</v>
      </c>
      <c r="B1293" s="19" t="s">
        <v>960</v>
      </c>
      <c r="C1293" s="21"/>
      <c r="D1293" s="21">
        <v>0</v>
      </c>
      <c r="E1293" s="21">
        <v>493761.2</v>
      </c>
      <c r="H1293" s="31"/>
    </row>
    <row r="1294" spans="1:8" ht="29.1" customHeight="1" x14ac:dyDescent="0.2">
      <c r="A1294" s="20" t="s">
        <v>2645</v>
      </c>
      <c r="B1294" s="19" t="s">
        <v>961</v>
      </c>
      <c r="C1294" s="21"/>
      <c r="D1294" s="21">
        <v>5924.5</v>
      </c>
      <c r="E1294" s="21">
        <v>0</v>
      </c>
      <c r="H1294" s="31"/>
    </row>
    <row r="1295" spans="1:8" ht="29.1" customHeight="1" x14ac:dyDescent="0.2">
      <c r="A1295" s="20" t="s">
        <v>2646</v>
      </c>
      <c r="B1295" s="19" t="s">
        <v>1060</v>
      </c>
      <c r="C1295" s="21"/>
      <c r="D1295" s="21">
        <v>21346.6</v>
      </c>
      <c r="E1295" s="21">
        <v>0</v>
      </c>
      <c r="H1295" s="31"/>
    </row>
    <row r="1296" spans="1:8" ht="29.1" customHeight="1" x14ac:dyDescent="0.2">
      <c r="A1296" s="30" t="s">
        <v>2647</v>
      </c>
      <c r="B1296" s="19" t="s">
        <v>22</v>
      </c>
      <c r="C1296" s="21"/>
      <c r="D1296" s="21">
        <v>252482.1</v>
      </c>
      <c r="E1296" s="21">
        <v>0</v>
      </c>
      <c r="H1296" s="31"/>
    </row>
    <row r="1297" spans="1:15" ht="29.1" customHeight="1" x14ac:dyDescent="0.2">
      <c r="A1297" s="30" t="s">
        <v>2648</v>
      </c>
      <c r="B1297" s="19" t="s">
        <v>962</v>
      </c>
      <c r="C1297" s="21"/>
      <c r="D1297" s="21">
        <v>12715.2</v>
      </c>
      <c r="E1297" s="21">
        <v>0</v>
      </c>
      <c r="H1297" s="31"/>
    </row>
    <row r="1298" spans="1:15" ht="29.1" customHeight="1" x14ac:dyDescent="0.2">
      <c r="A1298" s="30" t="s">
        <v>2649</v>
      </c>
      <c r="B1298" s="19" t="s">
        <v>963</v>
      </c>
      <c r="C1298" s="21"/>
      <c r="D1298" s="21">
        <v>37670.199999999997</v>
      </c>
      <c r="E1298" s="21">
        <v>0</v>
      </c>
      <c r="H1298" s="31"/>
    </row>
    <row r="1299" spans="1:15" ht="29.1" customHeight="1" x14ac:dyDescent="0.2">
      <c r="A1299" s="30" t="s">
        <v>2650</v>
      </c>
      <c r="B1299" s="19" t="s">
        <v>964</v>
      </c>
      <c r="C1299" s="21"/>
      <c r="D1299" s="21">
        <v>19337.3</v>
      </c>
      <c r="E1299" s="21">
        <v>0</v>
      </c>
      <c r="H1299" s="31"/>
    </row>
    <row r="1300" spans="1:15" ht="29.1" customHeight="1" x14ac:dyDescent="0.2">
      <c r="A1300" s="30" t="s">
        <v>2651</v>
      </c>
      <c r="B1300" s="19" t="s">
        <v>1332</v>
      </c>
      <c r="C1300" s="21"/>
      <c r="D1300" s="21">
        <v>20695.2</v>
      </c>
      <c r="E1300" s="21">
        <v>0</v>
      </c>
      <c r="H1300" s="31"/>
    </row>
    <row r="1301" spans="1:15" ht="29.1" customHeight="1" x14ac:dyDescent="0.2">
      <c r="A1301" s="30" t="s">
        <v>2652</v>
      </c>
      <c r="B1301" s="19" t="s">
        <v>965</v>
      </c>
      <c r="C1301" s="21"/>
      <c r="D1301" s="21">
        <v>40368.5</v>
      </c>
      <c r="E1301" s="21">
        <v>0</v>
      </c>
      <c r="H1301" s="31"/>
    </row>
    <row r="1302" spans="1:15" ht="29.1" customHeight="1" x14ac:dyDescent="0.2">
      <c r="A1302" s="30" t="s">
        <v>2653</v>
      </c>
      <c r="B1302" s="19" t="s">
        <v>966</v>
      </c>
      <c r="C1302" s="21"/>
      <c r="D1302" s="21">
        <v>24519.200000000001</v>
      </c>
      <c r="E1302" s="21">
        <v>0</v>
      </c>
      <c r="H1302" s="31"/>
    </row>
    <row r="1303" spans="1:15" ht="29.1" customHeight="1" x14ac:dyDescent="0.2">
      <c r="A1303" s="30" t="s">
        <v>2654</v>
      </c>
      <c r="B1303" s="19" t="s">
        <v>967</v>
      </c>
      <c r="C1303" s="21"/>
      <c r="D1303" s="21">
        <v>31294.7</v>
      </c>
      <c r="E1303" s="21">
        <v>0</v>
      </c>
      <c r="H1303" s="31"/>
    </row>
    <row r="1304" spans="1:15" ht="29.1" customHeight="1" x14ac:dyDescent="0.2">
      <c r="A1304" s="30" t="s">
        <v>2655</v>
      </c>
      <c r="B1304" s="19" t="s">
        <v>968</v>
      </c>
      <c r="C1304" s="21"/>
      <c r="D1304" s="21">
        <v>19767.099999999999</v>
      </c>
      <c r="E1304" s="21">
        <v>0</v>
      </c>
      <c r="H1304" s="31"/>
    </row>
    <row r="1305" spans="1:15" ht="29.1" customHeight="1" x14ac:dyDescent="0.2">
      <c r="A1305" s="30" t="s">
        <v>2656</v>
      </c>
      <c r="B1305" s="19" t="s">
        <v>969</v>
      </c>
      <c r="C1305" s="21"/>
      <c r="D1305" s="21">
        <v>55046.9</v>
      </c>
      <c r="E1305" s="21">
        <v>0</v>
      </c>
      <c r="H1305" s="31"/>
    </row>
    <row r="1306" spans="1:15" ht="29.1" customHeight="1" x14ac:dyDescent="0.2">
      <c r="A1306" s="30" t="s">
        <v>2657</v>
      </c>
      <c r="B1306" s="19" t="s">
        <v>970</v>
      </c>
      <c r="C1306" s="21"/>
      <c r="D1306" s="21">
        <v>13875.3</v>
      </c>
      <c r="E1306" s="21">
        <v>0</v>
      </c>
      <c r="H1306" s="31"/>
    </row>
    <row r="1307" spans="1:15" s="17" customFormat="1" ht="29.1" customHeight="1" x14ac:dyDescent="0.2">
      <c r="A1307" s="30" t="s">
        <v>2658</v>
      </c>
      <c r="B1307" s="19" t="s">
        <v>971</v>
      </c>
      <c r="C1307" s="21"/>
      <c r="D1307" s="21">
        <v>29875</v>
      </c>
      <c r="E1307" s="21">
        <v>0</v>
      </c>
      <c r="F1307" s="9"/>
      <c r="G1307" s="9"/>
      <c r="H1307" s="31"/>
      <c r="L1307" s="9"/>
      <c r="O1307" s="9"/>
    </row>
    <row r="1308" spans="1:15" ht="29.1" customHeight="1" x14ac:dyDescent="0.2">
      <c r="A1308" s="30" t="s">
        <v>2659</v>
      </c>
      <c r="B1308" s="19" t="s">
        <v>972</v>
      </c>
      <c r="C1308" s="21"/>
      <c r="D1308" s="21">
        <v>0</v>
      </c>
      <c r="E1308" s="21">
        <v>273.7</v>
      </c>
      <c r="H1308" s="31"/>
    </row>
    <row r="1309" spans="1:15" ht="29.1" customHeight="1" x14ac:dyDescent="0.2">
      <c r="A1309" s="30" t="s">
        <v>2660</v>
      </c>
      <c r="B1309" s="19" t="s">
        <v>973</v>
      </c>
      <c r="C1309" s="21"/>
      <c r="D1309" s="21">
        <v>77627.5</v>
      </c>
      <c r="E1309" s="21">
        <v>0</v>
      </c>
      <c r="H1309" s="31"/>
    </row>
    <row r="1310" spans="1:15" ht="29.1" customHeight="1" x14ac:dyDescent="0.2">
      <c r="A1310" s="30" t="s">
        <v>2661</v>
      </c>
      <c r="B1310" s="19" t="s">
        <v>974</v>
      </c>
      <c r="C1310" s="21"/>
      <c r="D1310" s="21">
        <v>29438.1</v>
      </c>
      <c r="E1310" s="21">
        <v>0</v>
      </c>
      <c r="H1310" s="31"/>
    </row>
    <row r="1311" spans="1:15" ht="29.1" customHeight="1" x14ac:dyDescent="0.2">
      <c r="A1311" s="30" t="s">
        <v>2662</v>
      </c>
      <c r="B1311" s="19" t="s">
        <v>975</v>
      </c>
      <c r="C1311" s="21"/>
      <c r="D1311" s="21">
        <v>13063.1</v>
      </c>
      <c r="E1311" s="21">
        <v>0</v>
      </c>
      <c r="H1311" s="31"/>
    </row>
    <row r="1312" spans="1:15" ht="29.1" customHeight="1" x14ac:dyDescent="0.2">
      <c r="A1312" s="30" t="s">
        <v>2663</v>
      </c>
      <c r="B1312" s="19" t="s">
        <v>976</v>
      </c>
      <c r="C1312" s="21"/>
      <c r="D1312" s="21">
        <v>42485.2</v>
      </c>
      <c r="E1312" s="21">
        <v>0</v>
      </c>
      <c r="H1312" s="31"/>
    </row>
    <row r="1313" spans="1:8" ht="29.1" customHeight="1" x14ac:dyDescent="0.2">
      <c r="A1313" s="30" t="s">
        <v>2664</v>
      </c>
      <c r="B1313" s="19" t="s">
        <v>977</v>
      </c>
      <c r="C1313" s="21"/>
      <c r="D1313" s="21">
        <v>10332.1</v>
      </c>
      <c r="E1313" s="21">
        <v>0</v>
      </c>
      <c r="H1313" s="31"/>
    </row>
    <row r="1314" spans="1:8" ht="29.1" customHeight="1" x14ac:dyDescent="0.2">
      <c r="A1314" s="30" t="s">
        <v>2665</v>
      </c>
      <c r="B1314" s="19" t="s">
        <v>1049</v>
      </c>
      <c r="C1314" s="21"/>
      <c r="D1314" s="21">
        <v>5780.4</v>
      </c>
      <c r="E1314" s="21">
        <v>0</v>
      </c>
      <c r="H1314" s="31"/>
    </row>
    <row r="1315" spans="1:8" ht="29.1" customHeight="1" x14ac:dyDescent="0.2">
      <c r="A1315" s="30" t="s">
        <v>2666</v>
      </c>
      <c r="B1315" s="19" t="s">
        <v>978</v>
      </c>
      <c r="C1315" s="21"/>
      <c r="D1315" s="21">
        <v>37526.5</v>
      </c>
      <c r="E1315" s="21">
        <v>0</v>
      </c>
      <c r="H1315" s="31"/>
    </row>
    <row r="1316" spans="1:8" ht="29.1" customHeight="1" x14ac:dyDescent="0.2">
      <c r="A1316" s="30" t="s">
        <v>2667</v>
      </c>
      <c r="B1316" s="19" t="s">
        <v>979</v>
      </c>
      <c r="C1316" s="21"/>
      <c r="D1316" s="21">
        <v>43149.7</v>
      </c>
      <c r="E1316" s="21">
        <v>0</v>
      </c>
      <c r="H1316" s="31"/>
    </row>
    <row r="1317" spans="1:8" ht="29.1" customHeight="1" x14ac:dyDescent="0.2">
      <c r="A1317" s="30" t="s">
        <v>2668</v>
      </c>
      <c r="B1317" s="19" t="s">
        <v>980</v>
      </c>
      <c r="C1317" s="21"/>
      <c r="D1317" s="21">
        <v>30084.5</v>
      </c>
      <c r="E1317" s="21">
        <v>0</v>
      </c>
      <c r="H1317" s="31"/>
    </row>
    <row r="1318" spans="1:8" ht="29.1" customHeight="1" x14ac:dyDescent="0.2">
      <c r="A1318" s="30" t="s">
        <v>2669</v>
      </c>
      <c r="B1318" s="19" t="s">
        <v>981</v>
      </c>
      <c r="C1318" s="21"/>
      <c r="D1318" s="21">
        <v>16908.7</v>
      </c>
      <c r="E1318" s="21">
        <v>0</v>
      </c>
      <c r="H1318" s="31"/>
    </row>
    <row r="1319" spans="1:8" ht="29.1" customHeight="1" x14ac:dyDescent="0.2">
      <c r="A1319" s="30" t="s">
        <v>2670</v>
      </c>
      <c r="B1319" s="19" t="s">
        <v>982</v>
      </c>
      <c r="C1319" s="21"/>
      <c r="D1319" s="21">
        <v>0</v>
      </c>
      <c r="E1319" s="21">
        <v>44996</v>
      </c>
      <c r="H1319" s="31"/>
    </row>
    <row r="1320" spans="1:8" ht="29.1" customHeight="1" x14ac:dyDescent="0.2">
      <c r="A1320" s="30" t="s">
        <v>2671</v>
      </c>
      <c r="B1320" s="19" t="s">
        <v>983</v>
      </c>
      <c r="C1320" s="21"/>
      <c r="D1320" s="21">
        <v>13873.5</v>
      </c>
      <c r="E1320" s="21">
        <v>0</v>
      </c>
      <c r="H1320" s="31"/>
    </row>
    <row r="1321" spans="1:8" ht="29.1" customHeight="1" x14ac:dyDescent="0.2">
      <c r="A1321" s="30" t="s">
        <v>2672</v>
      </c>
      <c r="B1321" s="19" t="s">
        <v>984</v>
      </c>
      <c r="C1321" s="21"/>
      <c r="D1321" s="21">
        <v>12127.5</v>
      </c>
      <c r="E1321" s="21">
        <v>0</v>
      </c>
      <c r="H1321" s="31"/>
    </row>
    <row r="1322" spans="1:8" ht="29.1" customHeight="1" x14ac:dyDescent="0.2">
      <c r="A1322" s="30" t="s">
        <v>2673</v>
      </c>
      <c r="B1322" s="19" t="s">
        <v>985</v>
      </c>
      <c r="C1322" s="21"/>
      <c r="D1322" s="21">
        <v>51018</v>
      </c>
      <c r="E1322" s="21">
        <v>0</v>
      </c>
      <c r="H1322" s="31"/>
    </row>
    <row r="1323" spans="1:8" ht="29.1" customHeight="1" x14ac:dyDescent="0.2">
      <c r="A1323" s="20" t="s">
        <v>2674</v>
      </c>
      <c r="B1323" s="19" t="s">
        <v>986</v>
      </c>
      <c r="C1323" s="21"/>
      <c r="D1323" s="21">
        <v>37650</v>
      </c>
      <c r="E1323" s="21">
        <v>0</v>
      </c>
      <c r="H1323" s="31"/>
    </row>
    <row r="1324" spans="1:8" ht="29.1" customHeight="1" x14ac:dyDescent="0.2">
      <c r="A1324" s="20" t="s">
        <v>2675</v>
      </c>
      <c r="B1324" s="19" t="s">
        <v>987</v>
      </c>
      <c r="C1324" s="21"/>
      <c r="D1324" s="21">
        <v>0</v>
      </c>
      <c r="E1324" s="21">
        <v>3659</v>
      </c>
      <c r="H1324" s="31"/>
    </row>
    <row r="1325" spans="1:8" ht="29.1" customHeight="1" x14ac:dyDescent="0.2">
      <c r="A1325" s="20" t="s">
        <v>2676</v>
      </c>
      <c r="B1325" s="19" t="s">
        <v>988</v>
      </c>
      <c r="C1325" s="21"/>
      <c r="D1325" s="21">
        <v>16606.7</v>
      </c>
      <c r="E1325" s="21">
        <v>0</v>
      </c>
      <c r="H1325" s="31"/>
    </row>
    <row r="1326" spans="1:8" ht="29.1" customHeight="1" x14ac:dyDescent="0.2">
      <c r="A1326" s="20" t="s">
        <v>2677</v>
      </c>
      <c r="B1326" s="19" t="s">
        <v>989</v>
      </c>
      <c r="C1326" s="21"/>
      <c r="D1326" s="21">
        <v>17679.7</v>
      </c>
      <c r="E1326" s="21">
        <v>0</v>
      </c>
      <c r="H1326" s="31"/>
    </row>
    <row r="1327" spans="1:8" ht="29.1" customHeight="1" x14ac:dyDescent="0.2">
      <c r="A1327" s="23" t="s">
        <v>2678</v>
      </c>
      <c r="B1327" s="19" t="s">
        <v>990</v>
      </c>
      <c r="C1327" s="21"/>
      <c r="D1327" s="21">
        <v>20226.5</v>
      </c>
      <c r="E1327" s="21">
        <v>0</v>
      </c>
      <c r="H1327" s="31"/>
    </row>
    <row r="1328" spans="1:8" ht="29.1" customHeight="1" x14ac:dyDescent="0.2">
      <c r="A1328" s="20" t="s">
        <v>2679</v>
      </c>
      <c r="B1328" s="19" t="s">
        <v>991</v>
      </c>
      <c r="C1328" s="21"/>
      <c r="D1328" s="21">
        <v>8184.9</v>
      </c>
      <c r="E1328" s="21">
        <v>0</v>
      </c>
      <c r="H1328" s="31"/>
    </row>
    <row r="1329" spans="1:8" ht="29.1" customHeight="1" x14ac:dyDescent="0.2">
      <c r="A1329" s="20" t="s">
        <v>2680</v>
      </c>
      <c r="B1329" s="19" t="s">
        <v>1333</v>
      </c>
      <c r="C1329" s="21"/>
      <c r="D1329" s="21">
        <v>0</v>
      </c>
      <c r="E1329" s="21">
        <v>5363.7</v>
      </c>
      <c r="H1329" s="31"/>
    </row>
    <row r="1330" spans="1:8" ht="29.1" customHeight="1" x14ac:dyDescent="0.2">
      <c r="A1330" s="20" t="s">
        <v>2681</v>
      </c>
      <c r="B1330" s="19" t="s">
        <v>1334</v>
      </c>
      <c r="C1330" s="21"/>
      <c r="D1330" s="21">
        <v>41653.699999999997</v>
      </c>
      <c r="E1330" s="21">
        <v>0</v>
      </c>
      <c r="H1330" s="31"/>
    </row>
    <row r="1331" spans="1:8" ht="29.1" customHeight="1" x14ac:dyDescent="0.2">
      <c r="A1331" s="20" t="s">
        <v>2682</v>
      </c>
      <c r="B1331" s="19" t="s">
        <v>1335</v>
      </c>
      <c r="C1331" s="21"/>
      <c r="D1331" s="21">
        <v>11970.9</v>
      </c>
      <c r="E1331" s="21">
        <v>0</v>
      </c>
      <c r="H1331" s="31"/>
    </row>
    <row r="1332" spans="1:8" ht="29.1" customHeight="1" x14ac:dyDescent="0.2">
      <c r="A1332" s="20" t="s">
        <v>2683</v>
      </c>
      <c r="B1332" s="19" t="s">
        <v>1336</v>
      </c>
      <c r="C1332" s="21"/>
      <c r="D1332" s="21">
        <v>23310.2</v>
      </c>
      <c r="E1332" s="21">
        <v>0</v>
      </c>
      <c r="H1332" s="31"/>
    </row>
    <row r="1333" spans="1:8" ht="29.1" customHeight="1" x14ac:dyDescent="0.2">
      <c r="A1333" s="20" t="s">
        <v>2684</v>
      </c>
      <c r="B1333" s="19" t="s">
        <v>1337</v>
      </c>
      <c r="C1333" s="21"/>
      <c r="D1333" s="21">
        <v>19537.599999999999</v>
      </c>
      <c r="E1333" s="21">
        <v>0</v>
      </c>
      <c r="H1333" s="31"/>
    </row>
    <row r="1334" spans="1:8" ht="29.1" customHeight="1" x14ac:dyDescent="0.2">
      <c r="A1334" s="20" t="s">
        <v>2685</v>
      </c>
      <c r="B1334" s="19" t="s">
        <v>992</v>
      </c>
      <c r="C1334" s="21"/>
      <c r="D1334" s="21">
        <v>20736.2</v>
      </c>
      <c r="E1334" s="21">
        <v>0</v>
      </c>
      <c r="H1334" s="31"/>
    </row>
    <row r="1335" spans="1:8" ht="29.1" customHeight="1" x14ac:dyDescent="0.2">
      <c r="A1335" s="20" t="s">
        <v>2686</v>
      </c>
      <c r="B1335" s="19" t="s">
        <v>993</v>
      </c>
      <c r="C1335" s="21"/>
      <c r="D1335" s="21">
        <v>39445.5</v>
      </c>
      <c r="E1335" s="21">
        <v>0</v>
      </c>
      <c r="H1335" s="31"/>
    </row>
    <row r="1336" spans="1:8" ht="29.1" customHeight="1" x14ac:dyDescent="0.2">
      <c r="A1336" s="20" t="s">
        <v>2687</v>
      </c>
      <c r="B1336" s="19" t="s">
        <v>994</v>
      </c>
      <c r="C1336" s="21"/>
      <c r="D1336" s="21">
        <v>16318.4</v>
      </c>
      <c r="E1336" s="21">
        <v>0</v>
      </c>
      <c r="H1336" s="31"/>
    </row>
    <row r="1337" spans="1:8" ht="29.1" customHeight="1" x14ac:dyDescent="0.2">
      <c r="A1337" s="20" t="s">
        <v>2688</v>
      </c>
      <c r="B1337" s="19" t="s">
        <v>995</v>
      </c>
      <c r="C1337" s="21"/>
      <c r="D1337" s="21">
        <v>25131.200000000001</v>
      </c>
      <c r="E1337" s="21">
        <v>0</v>
      </c>
      <c r="H1337" s="31"/>
    </row>
    <row r="1338" spans="1:8" ht="29.1" customHeight="1" x14ac:dyDescent="0.2">
      <c r="A1338" s="20" t="s">
        <v>2689</v>
      </c>
      <c r="B1338" s="19" t="s">
        <v>996</v>
      </c>
      <c r="C1338" s="21"/>
      <c r="D1338" s="21">
        <v>21369.1</v>
      </c>
      <c r="E1338" s="21">
        <v>0</v>
      </c>
      <c r="H1338" s="31"/>
    </row>
    <row r="1339" spans="1:8" ht="29.1" customHeight="1" x14ac:dyDescent="0.2">
      <c r="A1339" s="20" t="s">
        <v>2690</v>
      </c>
      <c r="B1339" s="19" t="s">
        <v>997</v>
      </c>
      <c r="C1339" s="21"/>
      <c r="D1339" s="21">
        <v>16240.8</v>
      </c>
      <c r="E1339" s="21">
        <v>0</v>
      </c>
      <c r="H1339" s="31"/>
    </row>
    <row r="1340" spans="1:8" ht="29.1" customHeight="1" x14ac:dyDescent="0.2">
      <c r="A1340" s="20" t="s">
        <v>2691</v>
      </c>
      <c r="B1340" s="19" t="s">
        <v>1061</v>
      </c>
      <c r="C1340" s="21"/>
      <c r="D1340" s="21">
        <v>28871.200000000001</v>
      </c>
      <c r="E1340" s="21">
        <v>0</v>
      </c>
      <c r="H1340" s="31"/>
    </row>
    <row r="1341" spans="1:8" ht="29.1" customHeight="1" x14ac:dyDescent="0.2">
      <c r="A1341" s="20" t="s">
        <v>2692</v>
      </c>
      <c r="B1341" s="19" t="s">
        <v>1062</v>
      </c>
      <c r="C1341" s="21"/>
      <c r="D1341" s="21">
        <v>33176</v>
      </c>
      <c r="E1341" s="21">
        <v>0</v>
      </c>
      <c r="H1341" s="31"/>
    </row>
    <row r="1342" spans="1:8" ht="29.1" customHeight="1" x14ac:dyDescent="0.2">
      <c r="A1342" s="20" t="s">
        <v>2693</v>
      </c>
      <c r="B1342" s="19" t="s">
        <v>998</v>
      </c>
      <c r="C1342" s="21"/>
      <c r="D1342" s="21">
        <v>58229</v>
      </c>
      <c r="E1342" s="21">
        <v>0</v>
      </c>
      <c r="H1342" s="31"/>
    </row>
    <row r="1343" spans="1:8" ht="29.1" customHeight="1" x14ac:dyDescent="0.2">
      <c r="A1343" s="20" t="s">
        <v>2694</v>
      </c>
      <c r="B1343" s="19" t="s">
        <v>999</v>
      </c>
      <c r="C1343" s="21"/>
      <c r="D1343" s="21">
        <v>18493.5</v>
      </c>
      <c r="E1343" s="21">
        <v>0</v>
      </c>
      <c r="H1343" s="31"/>
    </row>
    <row r="1344" spans="1:8" ht="29.1" customHeight="1" x14ac:dyDescent="0.2">
      <c r="A1344" s="20" t="s">
        <v>2695</v>
      </c>
      <c r="B1344" s="19" t="s">
        <v>1000</v>
      </c>
      <c r="C1344" s="21"/>
      <c r="D1344" s="21">
        <v>23923.599999999999</v>
      </c>
      <c r="E1344" s="21">
        <v>0</v>
      </c>
      <c r="H1344" s="31"/>
    </row>
    <row r="1345" spans="1:8" ht="29.1" customHeight="1" x14ac:dyDescent="0.2">
      <c r="A1345" s="20" t="s">
        <v>2696</v>
      </c>
      <c r="B1345" s="19" t="s">
        <v>1001</v>
      </c>
      <c r="C1345" s="21"/>
      <c r="D1345" s="21">
        <v>15095.3</v>
      </c>
      <c r="E1345" s="21">
        <v>0</v>
      </c>
      <c r="H1345" s="31"/>
    </row>
    <row r="1346" spans="1:8" ht="29.1" customHeight="1" x14ac:dyDescent="0.2">
      <c r="A1346" s="20" t="s">
        <v>2697</v>
      </c>
      <c r="B1346" s="19" t="s">
        <v>1002</v>
      </c>
      <c r="C1346" s="21"/>
      <c r="D1346" s="21">
        <v>22492.400000000001</v>
      </c>
      <c r="E1346" s="21">
        <v>0</v>
      </c>
      <c r="H1346" s="31"/>
    </row>
    <row r="1347" spans="1:8" ht="29.1" customHeight="1" x14ac:dyDescent="0.2">
      <c r="A1347" s="20" t="s">
        <v>2698</v>
      </c>
      <c r="B1347" s="19" t="s">
        <v>1003</v>
      </c>
      <c r="C1347" s="21"/>
      <c r="D1347" s="21">
        <v>34330.5</v>
      </c>
      <c r="E1347" s="21">
        <v>0</v>
      </c>
      <c r="H1347" s="31"/>
    </row>
    <row r="1348" spans="1:8" ht="29.1" customHeight="1" x14ac:dyDescent="0.2">
      <c r="A1348" s="20" t="s">
        <v>2699</v>
      </c>
      <c r="B1348" s="19" t="s">
        <v>1004</v>
      </c>
      <c r="C1348" s="21"/>
      <c r="D1348" s="21">
        <v>0</v>
      </c>
      <c r="E1348" s="21">
        <v>34144.6</v>
      </c>
      <c r="H1348" s="31"/>
    </row>
    <row r="1349" spans="1:8" ht="29.1" customHeight="1" x14ac:dyDescent="0.2">
      <c r="A1349" s="30" t="s">
        <v>2700</v>
      </c>
      <c r="B1349" s="19" t="s">
        <v>23</v>
      </c>
      <c r="C1349" s="21"/>
      <c r="D1349" s="21">
        <v>42265.8</v>
      </c>
      <c r="E1349" s="21">
        <v>0</v>
      </c>
      <c r="H1349" s="31"/>
    </row>
    <row r="1350" spans="1:8" ht="29.1" customHeight="1" x14ac:dyDescent="0.2">
      <c r="A1350" s="30" t="s">
        <v>2701</v>
      </c>
      <c r="B1350" s="19" t="s">
        <v>1338</v>
      </c>
      <c r="C1350" s="21"/>
      <c r="D1350" s="21">
        <v>0</v>
      </c>
      <c r="E1350" s="21">
        <v>9630.2999999999993</v>
      </c>
      <c r="H1350" s="31"/>
    </row>
    <row r="1351" spans="1:8" ht="29.1" customHeight="1" x14ac:dyDescent="0.2">
      <c r="A1351" s="30" t="s">
        <v>2702</v>
      </c>
      <c r="B1351" s="19" t="s">
        <v>1339</v>
      </c>
      <c r="C1351" s="21"/>
      <c r="D1351" s="21">
        <v>0</v>
      </c>
      <c r="E1351" s="21">
        <v>75746</v>
      </c>
      <c r="H1351" s="31"/>
    </row>
    <row r="1352" spans="1:8" ht="29.1" customHeight="1" x14ac:dyDescent="0.2">
      <c r="A1352" s="30" t="s">
        <v>2703</v>
      </c>
      <c r="B1352" s="19" t="s">
        <v>1005</v>
      </c>
      <c r="C1352" s="21"/>
      <c r="D1352" s="21">
        <v>11109</v>
      </c>
      <c r="E1352" s="21">
        <v>0</v>
      </c>
      <c r="H1352" s="31"/>
    </row>
    <row r="1353" spans="1:8" ht="29.1" customHeight="1" x14ac:dyDescent="0.2">
      <c r="A1353" s="30" t="s">
        <v>2704</v>
      </c>
      <c r="B1353" s="19" t="s">
        <v>1006</v>
      </c>
      <c r="C1353" s="21"/>
      <c r="D1353" s="21">
        <v>1905.8</v>
      </c>
      <c r="E1353" s="21">
        <v>0</v>
      </c>
      <c r="H1353" s="31"/>
    </row>
    <row r="1354" spans="1:8" ht="29.1" customHeight="1" x14ac:dyDescent="0.2">
      <c r="A1354" s="30" t="s">
        <v>2705</v>
      </c>
      <c r="B1354" s="19" t="s">
        <v>1007</v>
      </c>
      <c r="C1354" s="21"/>
      <c r="D1354" s="21">
        <v>11200.8</v>
      </c>
      <c r="E1354" s="21">
        <v>0</v>
      </c>
      <c r="H1354" s="31"/>
    </row>
    <row r="1355" spans="1:8" ht="29.1" customHeight="1" x14ac:dyDescent="0.2">
      <c r="A1355" s="30" t="s">
        <v>2706</v>
      </c>
      <c r="B1355" s="19" t="s">
        <v>1340</v>
      </c>
      <c r="C1355" s="21"/>
      <c r="D1355" s="21">
        <v>0</v>
      </c>
      <c r="E1355" s="21">
        <v>1064.3</v>
      </c>
      <c r="H1355" s="31"/>
    </row>
    <row r="1356" spans="1:8" ht="29.1" customHeight="1" x14ac:dyDescent="0.2">
      <c r="A1356" s="30" t="s">
        <v>2707</v>
      </c>
      <c r="B1356" s="19" t="s">
        <v>1008</v>
      </c>
      <c r="C1356" s="21"/>
      <c r="D1356" s="21">
        <v>34639.199999999997</v>
      </c>
      <c r="E1356" s="21">
        <v>0</v>
      </c>
      <c r="H1356" s="31"/>
    </row>
    <row r="1357" spans="1:8" ht="29.1" customHeight="1" x14ac:dyDescent="0.2">
      <c r="A1357" s="30" t="s">
        <v>2708</v>
      </c>
      <c r="B1357" s="19" t="s">
        <v>1009</v>
      </c>
      <c r="C1357" s="21"/>
      <c r="D1357" s="21">
        <v>0</v>
      </c>
      <c r="E1357" s="21">
        <v>28700.400000000001</v>
      </c>
      <c r="H1357" s="31"/>
    </row>
    <row r="1358" spans="1:8" ht="29.1" customHeight="1" x14ac:dyDescent="0.2">
      <c r="A1358" s="30" t="s">
        <v>2709</v>
      </c>
      <c r="B1358" s="19" t="s">
        <v>1010</v>
      </c>
      <c r="C1358" s="21"/>
      <c r="D1358" s="21">
        <v>24172.9</v>
      </c>
      <c r="E1358" s="21">
        <v>0</v>
      </c>
      <c r="H1358" s="31"/>
    </row>
    <row r="1359" spans="1:8" ht="29.1" customHeight="1" x14ac:dyDescent="0.2">
      <c r="A1359" s="30" t="s">
        <v>2710</v>
      </c>
      <c r="B1359" s="19" t="s">
        <v>1341</v>
      </c>
      <c r="C1359" s="21"/>
      <c r="D1359" s="21">
        <v>0</v>
      </c>
      <c r="E1359" s="21">
        <v>111961.5</v>
      </c>
      <c r="H1359" s="31"/>
    </row>
    <row r="1360" spans="1:8" ht="29.1" customHeight="1" x14ac:dyDescent="0.2">
      <c r="A1360" s="30" t="s">
        <v>2711</v>
      </c>
      <c r="B1360" s="19" t="s">
        <v>1011</v>
      </c>
      <c r="C1360" s="21"/>
      <c r="D1360" s="21">
        <v>26247.5</v>
      </c>
      <c r="E1360" s="21">
        <v>0</v>
      </c>
      <c r="H1360" s="31"/>
    </row>
    <row r="1361" spans="1:8" ht="29.1" customHeight="1" x14ac:dyDescent="0.2">
      <c r="A1361" s="30" t="s">
        <v>2712</v>
      </c>
      <c r="B1361" s="19" t="s">
        <v>1012</v>
      </c>
      <c r="C1361" s="21"/>
      <c r="D1361" s="21">
        <v>20826.7</v>
      </c>
      <c r="E1361" s="21">
        <v>0</v>
      </c>
      <c r="H1361" s="31"/>
    </row>
    <row r="1362" spans="1:8" ht="29.1" customHeight="1" x14ac:dyDescent="0.2">
      <c r="A1362" s="30" t="s">
        <v>2713</v>
      </c>
      <c r="B1362" s="19" t="s">
        <v>1342</v>
      </c>
      <c r="C1362" s="21"/>
      <c r="D1362" s="21">
        <v>15839.8</v>
      </c>
      <c r="E1362" s="21">
        <v>0</v>
      </c>
      <c r="H1362" s="31"/>
    </row>
    <row r="1363" spans="1:8" ht="29.1" customHeight="1" x14ac:dyDescent="0.2">
      <c r="A1363" s="30" t="s">
        <v>2714</v>
      </c>
      <c r="B1363" s="19" t="s">
        <v>746</v>
      </c>
      <c r="C1363" s="21"/>
      <c r="D1363" s="21">
        <v>19332.900000000001</v>
      </c>
      <c r="E1363" s="21">
        <v>0</v>
      </c>
      <c r="H1363" s="31"/>
    </row>
    <row r="1364" spans="1:8" ht="29.1" customHeight="1" x14ac:dyDescent="0.2">
      <c r="A1364" s="30" t="s">
        <v>2715</v>
      </c>
      <c r="B1364" s="19" t="s">
        <v>1013</v>
      </c>
      <c r="C1364" s="21"/>
      <c r="D1364" s="21">
        <v>3724</v>
      </c>
      <c r="E1364" s="21">
        <v>0</v>
      </c>
      <c r="H1364" s="31"/>
    </row>
    <row r="1365" spans="1:8" ht="29.1" customHeight="1" x14ac:dyDescent="0.2">
      <c r="A1365" s="30" t="s">
        <v>2716</v>
      </c>
      <c r="B1365" s="19" t="s">
        <v>1014</v>
      </c>
      <c r="C1365" s="21"/>
      <c r="D1365" s="21">
        <v>36636.300000000003</v>
      </c>
      <c r="E1365" s="21">
        <v>0</v>
      </c>
      <c r="H1365" s="31"/>
    </row>
    <row r="1366" spans="1:8" ht="29.1" customHeight="1" x14ac:dyDescent="0.2">
      <c r="A1366" s="30" t="s">
        <v>2717</v>
      </c>
      <c r="B1366" s="19" t="s">
        <v>1015</v>
      </c>
      <c r="C1366" s="21"/>
      <c r="D1366" s="21">
        <v>12474.9</v>
      </c>
      <c r="E1366" s="21">
        <v>0</v>
      </c>
      <c r="H1366" s="31"/>
    </row>
    <row r="1367" spans="1:8" ht="29.1" customHeight="1" x14ac:dyDescent="0.2">
      <c r="A1367" s="30" t="s">
        <v>2718</v>
      </c>
      <c r="B1367" s="19" t="s">
        <v>1016</v>
      </c>
      <c r="C1367" s="21"/>
      <c r="D1367" s="21">
        <v>6053.9</v>
      </c>
      <c r="E1367" s="21">
        <v>0</v>
      </c>
      <c r="H1367" s="31"/>
    </row>
    <row r="1368" spans="1:8" ht="29.1" customHeight="1" x14ac:dyDescent="0.2">
      <c r="A1368" s="30" t="s">
        <v>2719</v>
      </c>
      <c r="B1368" s="19" t="s">
        <v>1017</v>
      </c>
      <c r="C1368" s="21"/>
      <c r="D1368" s="21">
        <v>6154.9</v>
      </c>
      <c r="E1368" s="21">
        <v>0</v>
      </c>
      <c r="H1368" s="31"/>
    </row>
    <row r="1369" spans="1:8" ht="29.1" customHeight="1" x14ac:dyDescent="0.2">
      <c r="A1369" s="30" t="s">
        <v>2720</v>
      </c>
      <c r="B1369" s="19" t="s">
        <v>1018</v>
      </c>
      <c r="C1369" s="21"/>
      <c r="D1369" s="21">
        <v>10061.1</v>
      </c>
      <c r="E1369" s="21">
        <v>0</v>
      </c>
      <c r="H1369" s="31"/>
    </row>
    <row r="1370" spans="1:8" ht="29.1" customHeight="1" x14ac:dyDescent="0.2">
      <c r="A1370" s="30" t="s">
        <v>2721</v>
      </c>
      <c r="B1370" s="19" t="s">
        <v>1019</v>
      </c>
      <c r="C1370" s="21"/>
      <c r="D1370" s="21">
        <v>6634.1</v>
      </c>
      <c r="E1370" s="21">
        <v>0</v>
      </c>
      <c r="H1370" s="31"/>
    </row>
    <row r="1371" spans="1:8" ht="29.1" customHeight="1" x14ac:dyDescent="0.2">
      <c r="A1371" s="30" t="s">
        <v>2722</v>
      </c>
      <c r="B1371" s="19" t="s">
        <v>1020</v>
      </c>
      <c r="C1371" s="21"/>
      <c r="D1371" s="21">
        <v>4988</v>
      </c>
      <c r="E1371" s="21">
        <v>0</v>
      </c>
      <c r="H1371" s="31"/>
    </row>
    <row r="1372" spans="1:8" ht="29.1" customHeight="1" x14ac:dyDescent="0.2">
      <c r="A1372" s="30" t="s">
        <v>2723</v>
      </c>
      <c r="B1372" s="19" t="s">
        <v>1021</v>
      </c>
      <c r="C1372" s="21"/>
      <c r="D1372" s="21">
        <v>5777.9</v>
      </c>
      <c r="E1372" s="21">
        <v>0</v>
      </c>
      <c r="H1372" s="31"/>
    </row>
    <row r="1373" spans="1:8" ht="29.1" customHeight="1" x14ac:dyDescent="0.2">
      <c r="A1373" s="30" t="s">
        <v>2724</v>
      </c>
      <c r="B1373" s="19" t="s">
        <v>1050</v>
      </c>
      <c r="C1373" s="21"/>
      <c r="D1373" s="21">
        <v>24133.4</v>
      </c>
      <c r="E1373" s="21">
        <v>0</v>
      </c>
      <c r="H1373" s="31"/>
    </row>
    <row r="1374" spans="1:8" ht="29.1" customHeight="1" x14ac:dyDescent="0.2">
      <c r="A1374" s="30" t="s">
        <v>2725</v>
      </c>
      <c r="B1374" s="19" t="s">
        <v>1022</v>
      </c>
      <c r="C1374" s="21"/>
      <c r="D1374" s="21">
        <v>7243.3</v>
      </c>
      <c r="E1374" s="21">
        <v>0</v>
      </c>
      <c r="H1374" s="31"/>
    </row>
    <row r="1375" spans="1:8" ht="29.1" customHeight="1" x14ac:dyDescent="0.2">
      <c r="A1375" s="30" t="s">
        <v>2726</v>
      </c>
      <c r="B1375" s="19" t="s">
        <v>1343</v>
      </c>
      <c r="C1375" s="21"/>
      <c r="D1375" s="21">
        <v>8672.9</v>
      </c>
      <c r="E1375" s="21">
        <v>0</v>
      </c>
      <c r="H1375" s="31"/>
    </row>
    <row r="1376" spans="1:8" ht="29.1" customHeight="1" x14ac:dyDescent="0.2">
      <c r="A1376" s="30" t="s">
        <v>2727</v>
      </c>
      <c r="B1376" s="19" t="s">
        <v>1344</v>
      </c>
      <c r="C1376" s="21"/>
      <c r="D1376" s="21">
        <v>22508.2</v>
      </c>
      <c r="E1376" s="21">
        <v>0</v>
      </c>
      <c r="H1376" s="31"/>
    </row>
    <row r="1377" spans="1:8" ht="29.1" customHeight="1" x14ac:dyDescent="0.2">
      <c r="A1377" s="30" t="s">
        <v>2728</v>
      </c>
      <c r="B1377" s="19" t="s">
        <v>1023</v>
      </c>
      <c r="C1377" s="21"/>
      <c r="D1377" s="21">
        <v>29451.200000000001</v>
      </c>
      <c r="E1377" s="21">
        <v>0</v>
      </c>
      <c r="H1377" s="31"/>
    </row>
    <row r="1378" spans="1:8" ht="29.1" customHeight="1" x14ac:dyDescent="0.2">
      <c r="A1378" s="30" t="s">
        <v>2729</v>
      </c>
      <c r="B1378" s="19" t="s">
        <v>1024</v>
      </c>
      <c r="C1378" s="21"/>
      <c r="D1378" s="21">
        <v>9716.2999999999993</v>
      </c>
      <c r="E1378" s="21">
        <v>0</v>
      </c>
      <c r="H1378" s="31"/>
    </row>
    <row r="1379" spans="1:8" ht="29.1" customHeight="1" x14ac:dyDescent="0.2">
      <c r="A1379" s="30" t="s">
        <v>2730</v>
      </c>
      <c r="B1379" s="19" t="s">
        <v>1025</v>
      </c>
      <c r="C1379" s="21"/>
      <c r="D1379" s="21">
        <v>13980</v>
      </c>
      <c r="E1379" s="21">
        <v>0</v>
      </c>
      <c r="H1379" s="31"/>
    </row>
    <row r="1380" spans="1:8" ht="29.1" customHeight="1" x14ac:dyDescent="0.2">
      <c r="A1380" s="30" t="s">
        <v>2731</v>
      </c>
      <c r="B1380" s="19" t="s">
        <v>1026</v>
      </c>
      <c r="C1380" s="21"/>
      <c r="D1380" s="21">
        <v>10024.5</v>
      </c>
      <c r="E1380" s="21">
        <v>0</v>
      </c>
      <c r="H1380" s="31"/>
    </row>
    <row r="1381" spans="1:8" ht="29.1" customHeight="1" x14ac:dyDescent="0.2">
      <c r="A1381" s="30" t="s">
        <v>2732</v>
      </c>
      <c r="B1381" s="19" t="s">
        <v>1027</v>
      </c>
      <c r="C1381" s="21"/>
      <c r="D1381" s="21">
        <v>0</v>
      </c>
      <c r="E1381" s="21">
        <v>330</v>
      </c>
      <c r="H1381" s="31"/>
    </row>
    <row r="1382" spans="1:8" ht="29.1" customHeight="1" x14ac:dyDescent="0.2">
      <c r="A1382" s="30" t="s">
        <v>2733</v>
      </c>
      <c r="B1382" s="19" t="s">
        <v>1028</v>
      </c>
      <c r="C1382" s="21"/>
      <c r="D1382" s="21">
        <v>10850.5</v>
      </c>
      <c r="E1382" s="21">
        <v>0</v>
      </c>
      <c r="H1382" s="31"/>
    </row>
    <row r="1383" spans="1:8" ht="29.1" customHeight="1" x14ac:dyDescent="0.2">
      <c r="A1383" s="30" t="s">
        <v>2734</v>
      </c>
      <c r="B1383" s="19" t="s">
        <v>1029</v>
      </c>
      <c r="C1383" s="21"/>
      <c r="D1383" s="21">
        <v>0</v>
      </c>
      <c r="E1383" s="21">
        <v>2598.5</v>
      </c>
      <c r="H1383" s="31"/>
    </row>
    <row r="1384" spans="1:8" ht="29.1" customHeight="1" x14ac:dyDescent="0.2">
      <c r="A1384" s="30" t="s">
        <v>2735</v>
      </c>
      <c r="B1384" s="19" t="s">
        <v>1345</v>
      </c>
      <c r="C1384" s="21"/>
      <c r="D1384" s="21">
        <v>37625.1</v>
      </c>
      <c r="E1384" s="21">
        <v>0</v>
      </c>
      <c r="H1384" s="31"/>
    </row>
    <row r="1385" spans="1:8" ht="29.1" customHeight="1" x14ac:dyDescent="0.2">
      <c r="A1385" s="30" t="s">
        <v>2736</v>
      </c>
      <c r="B1385" s="19" t="s">
        <v>1030</v>
      </c>
      <c r="C1385" s="21"/>
      <c r="D1385" s="21">
        <v>4508.5</v>
      </c>
      <c r="E1385" s="21">
        <v>0</v>
      </c>
      <c r="H1385" s="31"/>
    </row>
    <row r="1386" spans="1:8" ht="29.1" customHeight="1" x14ac:dyDescent="0.2">
      <c r="A1386" s="20" t="s">
        <v>2737</v>
      </c>
      <c r="B1386" s="19" t="s">
        <v>1346</v>
      </c>
      <c r="C1386" s="21"/>
      <c r="D1386" s="21">
        <v>0</v>
      </c>
      <c r="E1386" s="21">
        <v>919</v>
      </c>
      <c r="H1386" s="31"/>
    </row>
    <row r="1387" spans="1:8" ht="29.1" customHeight="1" x14ac:dyDescent="0.2">
      <c r="A1387" s="20" t="s">
        <v>2738</v>
      </c>
      <c r="B1387" s="19" t="s">
        <v>1347</v>
      </c>
      <c r="C1387" s="21"/>
      <c r="D1387" s="21">
        <v>10863.6</v>
      </c>
      <c r="E1387" s="21">
        <v>0</v>
      </c>
      <c r="H1387" s="31"/>
    </row>
    <row r="1388" spans="1:8" ht="29.1" customHeight="1" x14ac:dyDescent="0.2">
      <c r="A1388" s="20" t="s">
        <v>2739</v>
      </c>
      <c r="B1388" s="19" t="s">
        <v>1348</v>
      </c>
      <c r="C1388" s="21"/>
      <c r="D1388" s="21">
        <v>22544.5</v>
      </c>
      <c r="E1388" s="21">
        <v>0</v>
      </c>
      <c r="H1388" s="31"/>
    </row>
    <row r="1389" spans="1:8" ht="29.1" customHeight="1" x14ac:dyDescent="0.2">
      <c r="A1389" s="20" t="s">
        <v>2740</v>
      </c>
      <c r="B1389" s="19" t="s">
        <v>1349</v>
      </c>
      <c r="C1389" s="21"/>
      <c r="D1389" s="21">
        <v>12348.8</v>
      </c>
      <c r="E1389" s="21">
        <v>0</v>
      </c>
      <c r="H1389" s="31"/>
    </row>
    <row r="1390" spans="1:8" ht="29.1" customHeight="1" x14ac:dyDescent="0.2">
      <c r="A1390" s="20" t="s">
        <v>2741</v>
      </c>
      <c r="B1390" s="19" t="s">
        <v>1350</v>
      </c>
      <c r="C1390" s="21"/>
      <c r="D1390" s="21">
        <v>12422.8</v>
      </c>
      <c r="E1390" s="21">
        <v>0</v>
      </c>
      <c r="H1390" s="31"/>
    </row>
    <row r="1391" spans="1:8" ht="29.1" customHeight="1" x14ac:dyDescent="0.2">
      <c r="A1391" s="20" t="s">
        <v>2742</v>
      </c>
      <c r="B1391" s="19" t="s">
        <v>1351</v>
      </c>
      <c r="C1391" s="21"/>
      <c r="D1391" s="21">
        <v>6395.8</v>
      </c>
      <c r="E1391" s="21">
        <v>0</v>
      </c>
      <c r="H1391" s="31"/>
    </row>
    <row r="1392" spans="1:8" ht="29.1" customHeight="1" x14ac:dyDescent="0.2">
      <c r="A1392" s="20" t="s">
        <v>2743</v>
      </c>
      <c r="B1392" s="19" t="s">
        <v>1352</v>
      </c>
      <c r="C1392" s="21"/>
      <c r="D1392" s="21">
        <v>8002.2</v>
      </c>
      <c r="E1392" s="21">
        <v>0</v>
      </c>
      <c r="H1392" s="31"/>
    </row>
    <row r="1393" spans="1:15" ht="29.1" customHeight="1" x14ac:dyDescent="0.2">
      <c r="A1393" s="20" t="s">
        <v>2744</v>
      </c>
      <c r="B1393" s="19" t="s">
        <v>1353</v>
      </c>
      <c r="C1393" s="21"/>
      <c r="D1393" s="21">
        <v>19105.900000000001</v>
      </c>
      <c r="E1393" s="21">
        <v>0</v>
      </c>
      <c r="H1393" s="31"/>
    </row>
    <row r="1394" spans="1:15" ht="29.1" customHeight="1" x14ac:dyDescent="0.2">
      <c r="A1394" s="20" t="s">
        <v>2745</v>
      </c>
      <c r="B1394" s="19" t="s">
        <v>1354</v>
      </c>
      <c r="C1394" s="21"/>
      <c r="D1394" s="21">
        <v>26678.6</v>
      </c>
      <c r="E1394" s="21">
        <v>0</v>
      </c>
      <c r="H1394" s="31"/>
    </row>
    <row r="1395" spans="1:15" s="17" customFormat="1" ht="29.1" customHeight="1" x14ac:dyDescent="0.2">
      <c r="A1395" s="20" t="s">
        <v>2746</v>
      </c>
      <c r="B1395" s="19" t="s">
        <v>1355</v>
      </c>
      <c r="C1395" s="21"/>
      <c r="D1395" s="21">
        <v>11012</v>
      </c>
      <c r="E1395" s="21">
        <v>0</v>
      </c>
      <c r="F1395" s="9"/>
      <c r="G1395" s="9"/>
      <c r="H1395" s="31"/>
      <c r="L1395" s="9"/>
      <c r="O1395" s="9"/>
    </row>
    <row r="1396" spans="1:15" ht="29.1" customHeight="1" x14ac:dyDescent="0.2">
      <c r="A1396" s="20" t="s">
        <v>2747</v>
      </c>
      <c r="B1396" s="19" t="s">
        <v>1031</v>
      </c>
      <c r="C1396" s="21"/>
      <c r="D1396" s="21">
        <v>26529.3</v>
      </c>
      <c r="E1396" s="21">
        <v>0</v>
      </c>
      <c r="H1396" s="31"/>
    </row>
    <row r="1397" spans="1:15" ht="29.1" customHeight="1" x14ac:dyDescent="0.2">
      <c r="A1397" s="20" t="s">
        <v>2748</v>
      </c>
      <c r="B1397" s="19" t="s">
        <v>1032</v>
      </c>
      <c r="C1397" s="21"/>
      <c r="D1397" s="21">
        <v>20021.5</v>
      </c>
      <c r="E1397" s="21">
        <v>0</v>
      </c>
      <c r="H1397" s="31"/>
    </row>
    <row r="1398" spans="1:15" ht="29.1" customHeight="1" x14ac:dyDescent="0.2">
      <c r="A1398" s="20" t="s">
        <v>2749</v>
      </c>
      <c r="B1398" s="19" t="s">
        <v>1033</v>
      </c>
      <c r="C1398" s="21"/>
      <c r="D1398" s="21">
        <v>6073.9</v>
      </c>
      <c r="E1398" s="21">
        <v>0</v>
      </c>
      <c r="H1398" s="31"/>
    </row>
    <row r="1399" spans="1:15" ht="29.1" customHeight="1" x14ac:dyDescent="0.2">
      <c r="A1399" s="20" t="s">
        <v>2750</v>
      </c>
      <c r="B1399" s="19" t="s">
        <v>1034</v>
      </c>
      <c r="C1399" s="21"/>
      <c r="D1399" s="21">
        <v>8548.6</v>
      </c>
      <c r="E1399" s="21">
        <v>0</v>
      </c>
      <c r="H1399" s="31"/>
    </row>
    <row r="1400" spans="1:15" ht="29.1" customHeight="1" x14ac:dyDescent="0.2">
      <c r="A1400" s="20" t="s">
        <v>2751</v>
      </c>
      <c r="B1400" s="19" t="s">
        <v>1035</v>
      </c>
      <c r="C1400" s="21"/>
      <c r="D1400" s="21">
        <v>18887.099999999999</v>
      </c>
      <c r="E1400" s="21">
        <v>0</v>
      </c>
      <c r="H1400" s="31"/>
    </row>
    <row r="1401" spans="1:15" ht="29.1" customHeight="1" x14ac:dyDescent="0.2">
      <c r="A1401" s="20" t="s">
        <v>2752</v>
      </c>
      <c r="B1401" s="19" t="s">
        <v>1036</v>
      </c>
      <c r="C1401" s="21"/>
      <c r="D1401" s="21">
        <v>0</v>
      </c>
      <c r="E1401" s="21">
        <v>55582</v>
      </c>
      <c r="H1401" s="31"/>
    </row>
    <row r="1402" spans="1:15" ht="29.1" customHeight="1" x14ac:dyDescent="0.2">
      <c r="A1402" s="20" t="s">
        <v>2753</v>
      </c>
      <c r="B1402" s="19" t="s">
        <v>1037</v>
      </c>
      <c r="C1402" s="21"/>
      <c r="D1402" s="21">
        <v>2594.1</v>
      </c>
      <c r="E1402" s="21">
        <v>0</v>
      </c>
      <c r="H1402" s="31"/>
    </row>
    <row r="1403" spans="1:15" ht="29.1" customHeight="1" x14ac:dyDescent="0.2">
      <c r="A1403" s="20" t="s">
        <v>2754</v>
      </c>
      <c r="B1403" s="19" t="s">
        <v>1038</v>
      </c>
      <c r="C1403" s="21"/>
      <c r="D1403" s="21">
        <v>7072.9</v>
      </c>
      <c r="E1403" s="21">
        <v>0</v>
      </c>
      <c r="H1403" s="31"/>
    </row>
    <row r="1404" spans="1:15" ht="29.1" customHeight="1" x14ac:dyDescent="0.2">
      <c r="A1404" s="20" t="s">
        <v>2755</v>
      </c>
      <c r="B1404" s="19" t="s">
        <v>1039</v>
      </c>
      <c r="C1404" s="21"/>
      <c r="D1404" s="21">
        <v>0</v>
      </c>
      <c r="E1404" s="21">
        <v>109320</v>
      </c>
      <c r="H1404" s="31"/>
    </row>
    <row r="1405" spans="1:15" ht="29.1" customHeight="1" x14ac:dyDescent="0.2">
      <c r="A1405" s="20" t="s">
        <v>2756</v>
      </c>
      <c r="B1405" s="19" t="s">
        <v>1040</v>
      </c>
      <c r="C1405" s="21"/>
      <c r="D1405" s="21">
        <v>6847.8</v>
      </c>
      <c r="E1405" s="21">
        <v>0</v>
      </c>
      <c r="H1405" s="31"/>
    </row>
    <row r="1406" spans="1:15" ht="29.1" customHeight="1" x14ac:dyDescent="0.2">
      <c r="A1406" s="20"/>
      <c r="B1406" s="25" t="s">
        <v>29</v>
      </c>
      <c r="C1406" s="26">
        <v>87515508.900000006</v>
      </c>
      <c r="D1406" s="26">
        <f>SUM(D10:D1405)</f>
        <v>28958117.499999952</v>
      </c>
      <c r="E1406" s="26">
        <f>SUM(E10:E1405)</f>
        <v>19080375.799999997</v>
      </c>
    </row>
    <row r="1409" spans="3:4" x14ac:dyDescent="0.2">
      <c r="C1409" s="34"/>
    </row>
    <row r="1410" spans="3:4" x14ac:dyDescent="0.2">
      <c r="D1410" s="27"/>
    </row>
  </sheetData>
  <mergeCells count="8">
    <mergeCell ref="C1:E1"/>
    <mergeCell ref="C2:E2"/>
    <mergeCell ref="A7:A9"/>
    <mergeCell ref="B7:B9"/>
    <mergeCell ref="C8:D8"/>
    <mergeCell ref="C7:E7"/>
    <mergeCell ref="B5:E5"/>
    <mergeCell ref="C3:E3"/>
  </mergeCells>
  <conditionalFormatting sqref="D1406:E65184 C1406">
    <cfRule type="cellIs" dxfId="2" priority="129" stopIfTrue="1" operator="lessThan">
      <formula>0</formula>
    </cfRule>
  </conditionalFormatting>
  <conditionalFormatting sqref="C10:E1405">
    <cfRule type="cellIs" dxfId="1" priority="128" operator="equal">
      <formula>0</formula>
    </cfRule>
  </conditionalFormatting>
  <conditionalFormatting sqref="C1:C4 C5:E65467">
    <cfRule type="cellIs" dxfId="0" priority="127" operator="equal">
      <formula>0</formula>
    </cfRule>
  </conditionalFormatting>
  <pageMargins left="0.78740157480314965" right="0.19685039370078741" top="0.39370078740157483" bottom="0.39370078740157483" header="0" footer="0.15748031496062992"/>
  <pageSetup paperSize="9" scale="60" fitToHeight="0" orientation="portrait" r:id="rId1"/>
  <headerFooter alignWithMargins="0">
    <oddFooter>&amp;R&amp;"Times New Roman,звичайний"&amp;P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Марценюк Сергій Климович</cp:lastModifiedBy>
  <cp:lastPrinted>2022-09-10T08:40:55Z</cp:lastPrinted>
  <dcterms:created xsi:type="dcterms:W3CDTF">2002-07-17T16:01:55Z</dcterms:created>
  <dcterms:modified xsi:type="dcterms:W3CDTF">2022-09-10T14:06:24Z</dcterms:modified>
</cp:coreProperties>
</file>