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<sst xmlns="http://schemas.openxmlformats.org/spreadsheetml/2006/main" count="107" uniqueCount="89">
  <si>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</si>
  <si>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</si>
  <si>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</si>
  <si>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</si>
  <si>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</si>
  <si>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</si>
  <si>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</si>
  <si>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</si>
  <si>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</si>
  <si>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</si>
  <si>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</si>
  <si>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</si>
  <si>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</si>
  <si>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</si>
  <si>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</si>
  <si>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</si>
  <si>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</si>
  <si>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</si>
  <si>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</si>
  <si>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</si>
  <si>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</si>
  <si>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</si>
  <si>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</si>
  <si>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</si>
  <si>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</si>
  <si>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</si>
  <si>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</si>
  <si>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</si>
  <si>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</si>
  <si>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</si>
  <si>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</si>
  <si>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</si>
  <si>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</si>
  <si>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</si>
  <si>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</si>
  <si>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</si>
  <si>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</si>
  <si>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</si>
  <si>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</si>
  <si>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</si>
  <si>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</si>
  <si>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</si>
  <si>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</si>
  <si>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</si>
  <si>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</si>
  <si>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</si>
  <si>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</si>
  <si>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</si>
  <si>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</si>
  <si>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</si>
  <si>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</si>
  <si>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</si>
  <si>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</si>
  <si>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</si>
  <si>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</si>
  <si>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</si>
  <si>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</si>
  <si>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</si>
  <si>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</si>
  <si>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</si>
  <si>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</si>
  <si>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</si>
  <si>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</si>
  <si>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</si>
  <si>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</si>
  <si>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</si>
  <si>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</si>
  <si>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</si>
  <si>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</si>
  <si>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</si>
  <si>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</si>
  <si>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</si>
  <si>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</si>
  <si>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</si>
  <si>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</si>
  <si>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 xml:space="preserve">Утримання та розвиток автомобільних доріг та дорожньої інфраструктури за рахунок коштів місцевого бюджету                                                                   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</si>
  <si>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</si>
  <si>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Забезпечення утримання та розвиток автомобільних доріг та дорожньої інфраструктури міста</t>
  </si>
  <si>
    <t>Забезпечення проведення поточного ремонту автомобільних доріг та дорожньої інфраструктури</t>
  </si>
  <si>
    <t>площа вулично-дорожнього покриття на якій планується ремонт (тис.кв.м.)</t>
  </si>
  <si>
    <t>середня вартість 1 кв.м. поточного ремонту вулично-дорожнього покриття (грн.)</t>
  </si>
  <si>
    <t>динаміка відремонтованої, за рахунок поточного ремонту, площі вулично- дорожньої мережі у порівнянні з попереднім роком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</si>
  <si>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</si>
  <si>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</si>
  <si>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</si>
  <si>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=(0,4:0,4) * 100 =1:1*100=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</si>
  <si>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=(0,4:0,4) * 100 =1:1*100= 100 </t>
    </r>
    <r>
      <rPr>
        <b/>
        <u val="single"/>
        <sz val="14"/>
        <rFont val="Arial"/>
        <family val="2"/>
      </rPr>
      <t>за 2020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</si>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</sst>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39">
      <selection activeCell="B53" sqref="B53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58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82</v>
      </c>
      <c r="C4" s="56"/>
      <c r="D4" s="56"/>
      <c r="E4" s="56"/>
      <c r="F4" s="56"/>
      <c r="G4" s="56"/>
      <c r="H4" s="56"/>
    </row>
    <row r="5" spans="1:8" ht="59.25" customHeight="1">
      <c r="A5" s="19"/>
      <c r="B5" s="46" t="s">
        <v>33</v>
      </c>
      <c r="C5" s="55" t="s">
        <v>76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5" t="s">
        <v>77</v>
      </c>
      <c r="D7" s="55"/>
      <c r="E7" s="55"/>
      <c r="F7" s="55"/>
      <c r="G7" s="55"/>
      <c r="H7" s="55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5.75" customHeight="1">
      <c r="A9" s="19"/>
      <c r="B9" s="48" t="s">
        <v>13</v>
      </c>
      <c r="C9" s="55" t="s">
        <v>78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83</v>
      </c>
      <c r="D14" s="54"/>
      <c r="E14" s="54"/>
      <c r="F14" s="54" t="s">
        <v>84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79</v>
      </c>
      <c r="C17" s="33">
        <v>3.6</v>
      </c>
      <c r="D17" s="33">
        <v>3.6</v>
      </c>
      <c r="E17" s="51">
        <f>D17/C17</f>
        <v>1</v>
      </c>
      <c r="F17" s="33">
        <v>5</v>
      </c>
      <c r="G17" s="33">
        <v>5</v>
      </c>
      <c r="H17" s="33">
        <f>G17/F17</f>
        <v>1</v>
      </c>
    </row>
    <row r="18" spans="1:8" ht="31.5" hidden="1">
      <c r="A18" s="19"/>
      <c r="B18" s="14" t="s">
        <v>69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49.5" customHeight="1">
      <c r="A22" s="19"/>
      <c r="B22" s="14" t="s">
        <v>80</v>
      </c>
      <c r="C22" s="32">
        <v>0.4</v>
      </c>
      <c r="D22" s="32">
        <v>0.4</v>
      </c>
      <c r="E22" s="32">
        <f>D22/C22</f>
        <v>1</v>
      </c>
      <c r="F22" s="32">
        <v>0.4</v>
      </c>
      <c r="G22" s="39">
        <v>0.4</v>
      </c>
      <c r="H22" s="52">
        <f>G22/F22</f>
        <v>1</v>
      </c>
    </row>
    <row r="23" spans="1:8" ht="31.5" hidden="1">
      <c r="A23" s="19"/>
      <c r="B23" s="14" t="s">
        <v>70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63">
      <c r="A26" s="19"/>
      <c r="B26" s="14" t="s">
        <v>81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71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85</v>
      </c>
    </row>
    <row r="41" spans="1:2" ht="24.75" customHeight="1">
      <c r="A41" s="41"/>
      <c r="B41" s="41" t="s">
        <v>86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74</v>
      </c>
    </row>
    <row r="52" spans="1:2" ht="18">
      <c r="A52" s="41"/>
      <c r="B52" s="41" t="s">
        <v>87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72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73</v>
      </c>
    </row>
    <row r="62" spans="2:11" ht="34.5" customHeight="1" hidden="1">
      <c r="B62" s="53" t="s">
        <v>68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 hidden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0">
      <selection activeCell="B5" sqref="B5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88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60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60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117461</v>
      </c>
      <c r="C14" s="59" t="s">
        <v>75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3" customHeight="1">
      <c r="A24" s="5"/>
      <c r="B24" s="18">
        <v>1</v>
      </c>
      <c r="C24" s="28" t="s">
        <v>78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0" t="s">
        <v>67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2021-01-14T12:14:11Z</cp:lastPrinted>
  <dcterms:created xsi:type="dcterms:W3CDTF">1996-10-08T23:32:33Z</dcterms:created>
  <dcterms:modified xsi:type="dcterms:W3CDTF">2021-01-14T12:14:38Z</dcterms:modified>
  <cp:category/>
  <cp:version/>
  <cp:contentType/>
  <cp:contentStatus/>
</cp:coreProperties>
</file>